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บริหารธุรกิจ</t>
        </is>
      </c>
      <c r="F2" s="4" t="inlineStr">
        <is>
          <t>ติดตามการขยายตัวของรายได้รวมจากการขาย ให้เช่า และบริการ</t>
        </is>
      </c>
      <c r="G2" s="4" t="inlineStr">
        <is>
          <t>(รายได้งวดปัจจุบัน−รายได้งวดเทียบเคียง) ÷ รายได้งวดเทียบเคียง × 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บัญชีแยกประเภทและงบกำไรขาดทุน</t>
        </is>
      </c>
      <c r="L2" s="4" t="inlineStr">
        <is>
          <t>ตั้งจาก baseline รายได้ แผนเติบโต และทรัพย์สินพร้อมขายหรือให้บริการ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บริหารธุรกิจ</t>
        </is>
      </c>
      <c r="F3" s="9" t="inlineStr">
        <is>
          <t>ควบคุมความสามารถทำกำไรหลังต้นทุนตรงของธุรกิจ</t>
        </is>
      </c>
      <c r="G3" s="9" t="inlineStr">
        <is>
          <t>(รายได้−ต้นทุนขายและบริการ) ÷ รายได้ × 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งบกำไรขาดทุนและบัญชีต้นทุน</t>
        </is>
      </c>
      <c r="L3" s="9" t="inlineStr">
        <is>
          <t>ตั้งจาก baseline ส่วนผสมรายได้ กลยุทธ์ราคา และต้นทุนตามกำลังบริการ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บริหารธุรกิจ</t>
        </is>
      </c>
      <c r="F4" s="4" t="inlineStr">
        <is>
          <t>วัดประสิทธิผลการทำกำไรจากกิจกรรมหลักก่อนดอกเบี้ยและภาษี</t>
        </is>
      </c>
      <c r="G4" s="4" t="inlineStr">
        <is>
          <t>กำไรจากการดำเนินงาน ÷ รายได้ × 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งบกำไรขาดทุนและบัญชีแยกประเภท</t>
        </is>
      </c>
      <c r="L4" s="4" t="inlineStr">
        <is>
          <t>ตั้งจาก baseline แผนกำไร และโครงสร้างต้นทุนที่รองรับกลยุทธ์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กระแสเงินสดจากการดำเนินงานต่อรายได้</t>
        </is>
      </c>
      <c r="D5" s="9" t="inlineStr">
        <is>
          <t>Operating Cash Flow to Revenue</t>
        </is>
      </c>
      <c r="E5" s="9" t="inlineStr">
        <is>
          <t>การเงิน, บัญชี</t>
        </is>
      </c>
      <c r="F5" s="9" t="inlineStr">
        <is>
          <t>ประเมินความสามารถเปลี่ยนรายได้เป็นเงินสดจากการดำเนินงาน</t>
        </is>
      </c>
      <c r="G5" s="9" t="inlineStr">
        <is>
          <t>กระแสเงินสดสุทธิจากการดำเนินงาน ÷ รายได้ × 100</t>
        </is>
      </c>
      <c r="H5" s="10" t="inlineStr">
        <is>
          <t>%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งบกระแสเงินสดและบัญชีแยกประเภท</t>
        </is>
      </c>
      <c r="L5" s="9" t="inlineStr">
        <is>
          <t>ตั้งจาก baseline วงจรรับจ่าย และแผนเงินสดตามโครงการ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อัตราผลตอบแทนต่อสินทรัพย์</t>
        </is>
      </c>
      <c r="D6" s="4" t="inlineStr">
        <is>
          <t>Return on Assets</t>
        </is>
      </c>
      <c r="E6" s="4" t="inlineStr">
        <is>
          <t>การเงิน, บริหารสินทรัพย์</t>
        </is>
      </c>
      <c r="F6" s="4" t="inlineStr">
        <is>
          <t>วัดผลตอบแทนที่สร้างได้จากฐานสินทรัพย์ทั้งหมด</t>
        </is>
      </c>
      <c r="G6" s="4" t="inlineStr">
        <is>
          <t>กำไรสุทธิ ÷ สินทรัพย์เฉลี่ย × 100</t>
        </is>
      </c>
      <c r="H6" s="5" t="inlineStr">
        <is>
          <t>%</t>
        </is>
      </c>
      <c r="I6" s="6" t="inlineStr">
        <is>
          <t>higher</t>
        </is>
      </c>
      <c r="J6" s="6" t="inlineStr">
        <is>
          <t>quarterly</t>
        </is>
      </c>
      <c r="K6" s="4" t="inlineStr">
        <is>
          <t>งบกำไรขาดทุนและงบแสดงฐานะการเงิน</t>
        </is>
      </c>
      <c r="L6" s="4" t="inlineStr">
        <is>
          <t>ตั้งจาก baseline กลยุทธ์ลงทุน และกำลังสร้างรายได้ของสินทรัพย์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อัตราผลตอบแทนเงินลงทุนโครงการ</t>
        </is>
      </c>
      <c r="D7" s="9" t="inlineStr">
        <is>
          <t>Project Return on Investment</t>
        </is>
      </c>
      <c r="E7" s="9" t="inlineStr">
        <is>
          <t>การเงิน, พัฒนาโครงการ</t>
        </is>
      </c>
      <c r="F7" s="9" t="inlineStr">
        <is>
          <t>ประเมินความคุ้มค่าทางการเงินของโครงการพัฒนา</t>
        </is>
      </c>
      <c r="G7" s="9" t="inlineStr">
        <is>
          <t>ผลประโยชน์สุทธิสะสมจากโครงการ ÷ เงินลงทุนโครงการ × 100</t>
        </is>
      </c>
      <c r="H7" s="10" t="inlineStr">
        <is>
          <t>%</t>
        </is>
      </c>
      <c r="I7" s="11" t="inlineStr">
        <is>
          <t>higher</t>
        </is>
      </c>
      <c r="J7" s="11" t="inlineStr">
        <is>
          <t>quarterly</t>
        </is>
      </c>
      <c r="K7" s="9" t="inlineStr">
        <is>
          <t>บัญชีโครงการ งบลงทุน และประมาณการกระแสเงินสด</t>
        </is>
      </c>
      <c r="L7" s="9" t="inlineStr">
        <is>
          <t>ตั้งจาก baseline โครงการ กลยุทธ์การลงทุน และข้อจำกัดเงินทุน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ความคลาดเคลื่อนงบประมาณรายจ่าย</t>
        </is>
      </c>
      <c r="D8" s="4" t="inlineStr">
        <is>
          <t>Expense Budget Variance</t>
        </is>
      </c>
      <c r="E8" s="4" t="inlineStr">
        <is>
          <t>การเงิน, ทุกกลุ่มงานที่ถือครองงบประมาณ</t>
        </is>
      </c>
      <c r="F8" s="4" t="inlineStr">
        <is>
          <t>ควบคุมรายจ่ายให้อยู่ในกรอบที่อนุมัติ</t>
        </is>
      </c>
      <c r="G8" s="4" t="inlineStr">
        <is>
          <t>(รายจ่ายจริง−งบประมาณรายจ่าย) ÷ งบประมาณรายจ่าย × 100</t>
        </is>
      </c>
      <c r="H8" s="5" t="inlineStr">
        <is>
          <t>%</t>
        </is>
      </c>
      <c r="I8" s="6" t="inlineStr">
        <is>
          <t>target</t>
        </is>
      </c>
      <c r="J8" s="6" t="inlineStr">
        <is>
          <t>monthly</t>
        </is>
      </c>
      <c r="K8" s="4" t="inlineStr">
        <is>
          <t>ระบบงบประมาณ ใบสั่งซื้อ และบัญชีแยกประเภท</t>
        </is>
      </c>
      <c r="L8" s="4" t="inlineStr">
        <is>
          <t>กำหนดช่วงยอมรับจาก baseline ความผันผวน และแผนใช้ทรัพยากร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ต้นทุนพัฒนาต่อพื้นที่ขายได้</t>
        </is>
      </c>
      <c r="D9" s="9" t="inlineStr">
        <is>
          <t>Development Cost per Saleable Area</t>
        </is>
      </c>
      <c r="E9" s="9" t="inlineStr">
        <is>
          <t>การเงิน, พัฒนาโครงการ</t>
        </is>
      </c>
      <c r="F9" s="9" t="inlineStr">
        <is>
          <t>ควบคุมต้นทุนพัฒนาให้สัมพันธ์กับพื้นที่ที่สร้างรายได้ได้</t>
        </is>
      </c>
      <c r="G9" s="9" t="inlineStr">
        <is>
          <t>ต้นทุนพัฒนาสะสม ÷ พื้นที่ขายได้ที่พัฒนาเสร็จ</t>
        </is>
      </c>
      <c r="H9" s="10" t="inlineStr">
        <is>
          <t>บาท/ไร่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บัญชีต้นทุนโครงการ สัญญา และข้อมูลพื้นที่</t>
        </is>
      </c>
      <c r="L9" s="9" t="inlineStr">
        <is>
          <t>ตั้งจาก baseline ขอบเขตงาน มาตรฐานการพัฒนา และกำลังผู้รับเหมา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ต้นทุนดำเนินงานต่อพื้นที่บริหาร</t>
        </is>
      </c>
      <c r="D10" s="4" t="inlineStr">
        <is>
          <t>Operating Cost per Managed Area</t>
        </is>
      </c>
      <c r="E10" s="4" t="inlineStr">
        <is>
          <t>การเงิน, บริหารนิคม</t>
        </is>
      </c>
      <c r="F10" s="4" t="inlineStr">
        <is>
          <t>ติดตามประสิทธิภาพต้นทุนในการบริหารพื้นที่นิคม</t>
        </is>
      </c>
      <c r="G10" s="4" t="inlineStr">
        <is>
          <t>ต้นทุนดำเนินงานของพื้นที่ ÷ พื้นที่บริหารเฉลี่ย</t>
        </is>
      </c>
      <c r="H10" s="5" t="inlineStr">
        <is>
          <t>บาท/ไร่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บัญชีต้นทุนและฐานข้อมูลพื้นที่นิคม</t>
        </is>
      </c>
      <c r="L10" s="4" t="inlineStr">
        <is>
          <t>ตั้งจาก baseline ระดับบริการ ลักษณะพื้นที่ และกำลังการดำเนินงาน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ระยะเวลาเก็บหนี้เฉลี่ย</t>
        </is>
      </c>
      <c r="D11" s="9" t="inlineStr">
        <is>
          <t>Days Sales Outstanding</t>
        </is>
      </c>
      <c r="E11" s="9" t="inlineStr">
        <is>
          <t>การเงิน, บัญชีลูกหนี้</t>
        </is>
      </c>
      <c r="F11" s="9" t="inlineStr">
        <is>
          <t>ลดเวลาที่ใช้เปลี่ยนลูกหนี้การค้าเป็นเงินสด</t>
        </is>
      </c>
      <c r="G11" s="9" t="inlineStr">
        <is>
          <t>ลูกหนี้การค้าเฉลี่ย ÷ รายได้เชื่อ × 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 ใบแจ้งหนี้ และข้อมูลรับชำระ</t>
        </is>
      </c>
      <c r="L11" s="9" t="inlineStr">
        <is>
          <t>ตั้งจาก baseline เงื่อนไขเครดิต กลยุทธ์เงินสด และกำลังติดตามหนี้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อัตราหนี้ค้างชำระ</t>
        </is>
      </c>
      <c r="D12" s="4" t="inlineStr">
        <is>
          <t>Overdue Receivables Rate</t>
        </is>
      </c>
      <c r="E12" s="4" t="inlineStr">
        <is>
          <t>การเงิน, บัญชีลูกหนี้</t>
        </is>
      </c>
      <c r="F12" s="4" t="inlineStr">
        <is>
          <t>ควบคุมมูลค่าลูกหนี้ที่เลยกำหนดชำระ</t>
        </is>
      </c>
      <c r="G12" s="4" t="inlineStr">
        <is>
          <t>มูลค่าลูกหนี้เลยกำหนด ÷ ลูกหนี้คงค้างทั้งหมด × 100</t>
        </is>
      </c>
      <c r="H12" s="5" t="inlineStr">
        <is>
          <t>%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รายงานอายุลูกหนี้และข้อมูลรับชำระ</t>
        </is>
      </c>
      <c r="L12" s="4" t="inlineStr">
        <is>
          <t>ตั้งจาก baseline อายุหนี้ นโยบายเครดิต และกำลังติดตามเรียกเก็บ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อัตรารายได้ประจำ</t>
        </is>
      </c>
      <c r="D13" s="9" t="inlineStr">
        <is>
          <t>Recurring Revenue Ratio</t>
        </is>
      </c>
      <c r="E13" s="9" t="inlineStr">
        <is>
          <t>การเงิน, บริหารธุรกิจ</t>
        </is>
      </c>
      <c r="F13" s="9" t="inlineStr">
        <is>
          <t>เพิ่มสัดส่วนรายได้ที่เกิดซ้ำจากค่าเช่า สาธารณูปโภค และบริการ</t>
        </is>
      </c>
      <c r="G13" s="9" t="inlineStr">
        <is>
          <t>รายได้ที่เกิดซ้ำตามนิยาม ÷ รายได้รวม × 100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monthly</t>
        </is>
      </c>
      <c r="K13" s="9" t="inlineStr">
        <is>
          <t>บัญชีรายได้ สัญญาเช่า และระบบเรียกเก็บบริการ</t>
        </is>
      </c>
      <c r="L13" s="9" t="inlineStr">
        <is>
          <t>ตั้งจาก baseline กลยุทธ์รายได้ประจำ และกำลังสินทรัพย์ให้เช่าหรือบริการ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อัตราการใช้จ่ายเงินลงทุน</t>
        </is>
      </c>
      <c r="D14" s="4" t="inlineStr">
        <is>
          <t>Capital Expenditure Utilization</t>
        </is>
      </c>
      <c r="E14" s="4" t="inlineStr">
        <is>
          <t>การเงิน, พัฒนาโครงการ</t>
        </is>
      </c>
      <c r="F14" s="4" t="inlineStr">
        <is>
          <t>ติดตามการเบิกใช้เงินลงทุนให้สอดคล้องกับแผนงานที่อนุมัติ</t>
        </is>
      </c>
      <c r="G14" s="4" t="inlineStr">
        <is>
          <t>เงินลงทุนที่ใช้จริง ÷ งบลงทุนตามแผนงวดเดียวกัน × 100</t>
        </is>
      </c>
      <c r="H14" s="5" t="inlineStr">
        <is>
          <t>%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งบลงทุน บัญชีสินทรัพย์ และรายงานโครงการ</t>
        </is>
      </c>
      <c r="L14" s="4" t="inlineStr">
        <is>
          <t>กำหนดช่วงเป้าจาก baseline แผนก่อสร้าง และขีดความสามารถส่งมอบ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ความแม่นยำประมาณการกระแสเงินสด</t>
        </is>
      </c>
      <c r="D15" s="9" t="inlineStr">
        <is>
          <t>Cash Flow Forecast Accuracy</t>
        </is>
      </c>
      <c r="E15" s="9" t="inlineStr">
        <is>
          <t>การเงิน, บัญชี</t>
        </is>
      </c>
      <c r="F15" s="9" t="inlineStr">
        <is>
          <t>เพิ่มความน่าเชื่อถือของการวางแผนสภาพคล่อง</t>
        </is>
      </c>
      <c r="G15" s="9" t="inlineStr">
        <is>
          <t>100−(|กระแสเงินสดจริง−ประมาณการ| ÷ ฐานเปรียบเทียบที่กำหนด × 100)</t>
        </is>
      </c>
      <c r="H15" s="10" t="inlineStr">
        <is>
          <t>%</t>
        </is>
      </c>
      <c r="I15" s="11" t="inlineStr">
        <is>
          <t>higher</t>
        </is>
      </c>
      <c r="J15" s="11" t="inlineStr">
        <is>
          <t>monthly</t>
        </is>
      </c>
      <c r="K15" s="9" t="inlineStr">
        <is>
          <t>ประมาณการกระแสเงินสดและรายการธนาคาร</t>
        </is>
      </c>
      <c r="L15" s="9" t="inlineStr">
        <is>
          <t>ตั้งจาก baseline ความคลาดเคลื่อน กลยุทธ์สภาพคล่อง และความพร้อมข้อมูล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อัตราประหยัดต้นทุนที่รับรองแล้ว</t>
        </is>
      </c>
      <c r="D16" s="4" t="inlineStr">
        <is>
          <t>Validated Cost Savings Rate</t>
        </is>
      </c>
      <c r="E16" s="4" t="inlineStr">
        <is>
          <t>การเงิน, จัดซื้อ, ปฏิบัติการ</t>
        </is>
      </c>
      <c r="F16" s="4" t="inlineStr">
        <is>
          <t>วัดผลลดต้นทุนที่ตรวจสอบได้โดยไม่ลดระดับบริการ</t>
        </is>
      </c>
      <c r="G16" s="4" t="inlineStr">
        <is>
          <t>มูลค่าประหยัดที่การเงินรับรอง ÷ ฐานต้นทุนที่ตกลง × 100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quarterly</t>
        </is>
      </c>
      <c r="K16" s="4" t="inlineStr">
        <is>
          <t>บัญชีต้นทุน สัญญาจัดซื้อ และทะเบียนโครงการประหยัด</t>
        </is>
      </c>
      <c r="L16" s="4" t="inlineStr">
        <is>
          <t>ตั้งจาก baseline โอกาสปรับปรุง กลยุทธ์ต้นทุน และกำลังดำเนินโครงการ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มูลค่ายอดขายที่ทำสัญญา</t>
        </is>
      </c>
      <c r="D17" s="9" t="inlineStr">
        <is>
          <t>Contracted Sales Value</t>
        </is>
      </c>
      <c r="E17" s="9" t="inlineStr">
        <is>
          <t>ขาย, พัฒนาธุรกิจ</t>
        </is>
      </c>
      <c r="F17" s="9" t="inlineStr">
        <is>
          <t>ติดตามมูลค่าธุรกิจใหม่ที่มีสัญญาผูกพันแล้ว</t>
        </is>
      </c>
      <c r="G17" s="9" t="inlineStr">
        <is>
          <t>ผลรวมมูลค่าสัญญาขายใหม่ที่เข้าเกณฑ์ในงวด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CRM สัญญาขาย และทะเบียนแปลงหรือทรัพย์สิน</t>
        </is>
      </c>
      <c r="L17" s="9" t="inlineStr">
        <is>
          <t>ตั้งจาก baseline แผนรายได้ อุปสงค์เป้าหมาย และพื้นที่พร้อมขาย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มูลค่าสัญญาเช่าใหม่</t>
        </is>
      </c>
      <c r="D18" s="4" t="inlineStr">
        <is>
          <t>New Lease Contract Value</t>
        </is>
      </c>
      <c r="E18" s="4" t="inlineStr">
        <is>
          <t>ขาย, บริหารพื้นที่เช่า</t>
        </is>
      </c>
      <c r="F18" s="4" t="inlineStr">
        <is>
          <t>เพิ่มมูลค่าธุรกิจใหม่จากโรงงาน คลังสินค้า หรือพื้นที่เช่า</t>
        </is>
      </c>
      <c r="G18" s="4" t="inlineStr">
        <is>
          <t>ผลรวมมูลค่าสัญญาเช่าใหม่ตามเกณฑ์รับรู้ที่กำหนด</t>
        </is>
      </c>
      <c r="H18" s="5" t="inlineStr">
        <is>
          <t>บาท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CRM ระบบสัญญาเช่า และทะเบียนทรัพย์สิน</t>
        </is>
      </c>
      <c r="L18" s="4" t="inlineStr">
        <is>
          <t>ตั้งจาก baseline กลยุทธ์การเช่า และกำลังพื้นที่พร้อมส่งมอบ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อัตราเปลี่ยนโอกาสขายเป็นสัญญา</t>
        </is>
      </c>
      <c r="D19" s="9" t="inlineStr">
        <is>
          <t>Opportunity-to-Contract Conversion Rate</t>
        </is>
      </c>
      <c r="E19" s="9" t="inlineStr">
        <is>
          <t>ขาย, พัฒนาธุรกิจ</t>
        </is>
      </c>
      <c r="F19" s="9" t="inlineStr">
        <is>
          <t>เพิ่มประสิทธิผลในการเปลี่ยนโอกาสที่ผ่านเกณฑ์เป็นสัญญา</t>
        </is>
      </c>
      <c r="G19" s="9" t="inlineStr">
        <is>
          <t>จำนวนโอกาสที่ปิดเป็นสัญญา ÷ จำนวนโอกาสที่ปิดผลทั้งหมด × 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 และทะเบียนสัญญา</t>
        </is>
      </c>
      <c r="L19" s="9" t="inlineStr">
        <is>
          <t>ตั้งจาก baseline คุณภาพโอกาส กลยุทธ์กลุ่มเป้าหมาย และกำลังทีมขาย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ระยะเวลาวงจรการขาย</t>
        </is>
      </c>
      <c r="D20" s="4" t="inlineStr">
        <is>
          <t>Sales Cycle Length</t>
        </is>
      </c>
      <c r="E20" s="4" t="inlineStr">
        <is>
          <t>ขาย, พัฒนาธุรกิจ</t>
        </is>
      </c>
      <c r="F20" s="4" t="inlineStr">
        <is>
          <t>ลดเวลาตั้งแต่รับรองโอกาสขายจนลงนามสัญญา</t>
        </is>
      </c>
      <c r="G20" s="4" t="inlineStr">
        <is>
          <t>ผลรวมวันจากวันที่รับรองโอกาสถึงวันที่ปิดสัญญา ÷ จำนวนสัญญาที่ปิด</t>
        </is>
      </c>
      <c r="H20" s="5" t="inlineStr">
        <is>
          <t>วัน</t>
        </is>
      </c>
      <c r="I20" s="6" t="inlineStr">
        <is>
          <t>lower</t>
        </is>
      </c>
      <c r="J20" s="6" t="inlineStr">
        <is>
          <t>monthly</t>
        </is>
      </c>
      <c r="K20" s="4" t="inlineStr">
        <is>
          <t>CRM ระบบอนุมัติข้อเสนอ และสัญญา</t>
        </is>
      </c>
      <c r="L20" s="4" t="inlineStr">
        <is>
          <t>ตั้งจาก baseline ขั้นตอนอนุมัติ กลยุทธ์ตลาด และกำลังสนับสนุนการขาย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อัตราการบรรลุเป้ายอดขาย</t>
        </is>
      </c>
      <c r="D21" s="9" t="inlineStr">
        <is>
          <t>Sales Target Attainment</t>
        </is>
      </c>
      <c r="E21" s="9" t="inlineStr">
        <is>
          <t>ขาย, พัฒนาธุรกิจ</t>
        </is>
      </c>
      <c r="F21" s="9" t="inlineStr">
        <is>
          <t>วัดผลยอดขายเทียบแผนเชิงพาณิชย์ที่อนุมัติ</t>
        </is>
      </c>
      <c r="G21" s="9" t="inlineStr">
        <is>
          <t>ยอดขายที่เข้าเกณฑ์จริง ÷ เป้ายอดขายที่อนุมัติ × 100</t>
        </is>
      </c>
      <c r="H21" s="10" t="inlineStr">
        <is>
          <t>%</t>
        </is>
      </c>
      <c r="I21" s="11" t="inlineStr">
        <is>
          <t>target</t>
        </is>
      </c>
      <c r="J21" s="11" t="inlineStr">
        <is>
          <t>monthly</t>
        </is>
      </c>
      <c r="K21" s="9" t="inlineStr">
        <is>
          <t>CRM สัญญา และแผนการขาย</t>
        </is>
      </c>
      <c r="L21" s="9" t="inlineStr">
        <is>
          <t>ตั้งเป้าจาก baseline กลยุทธ์รายได้ และพื้นที่หรือสินทรัพย์พร้อมขาย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ความครอบคลุมของมูลค่าโอกาสขาย</t>
        </is>
      </c>
      <c r="D22" s="4" t="inlineStr">
        <is>
          <t>Sales Pipeline Coverage</t>
        </is>
      </c>
      <c r="E22" s="4" t="inlineStr">
        <is>
          <t>ขาย, พัฒนาธุรกิจ</t>
        </is>
      </c>
      <c r="F22" s="4" t="inlineStr">
        <is>
          <t>รักษามูลค่าโอกาสขายให้เพียงพอต่อเป้าธุรกิจในอนาคต</t>
        </is>
      </c>
      <c r="G22" s="4" t="inlineStr">
        <is>
          <t>มูลค่าโอกาสขายถ่วงน้ำหนัก ÷ เป้ายอดขายช่วงเวลาที่สอดคล้อง</t>
        </is>
      </c>
      <c r="H22" s="5" t="inlineStr">
        <is>
          <t>เท่า</t>
        </is>
      </c>
      <c r="I22" s="6" t="inlineStr">
        <is>
          <t>higher</t>
        </is>
      </c>
      <c r="J22" s="6" t="inlineStr">
        <is>
          <t>weekly</t>
        </is>
      </c>
      <c r="K22" s="4" t="inlineStr">
        <is>
          <t>CRM และแผนยอดขาย</t>
        </is>
      </c>
      <c r="L22" s="4" t="inlineStr">
        <is>
          <t>ตั้งจาก baseline อัตราเปลี่ยน กลยุทธ์เติบโต และกำลังรองรับลูกค้าใหม่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อัตราโอกาสขายที่ไม่มีการเคลื่อนไหว</t>
        </is>
      </c>
      <c r="D23" s="9" t="inlineStr">
        <is>
          <t>Stale Opportunity Rate</t>
        </is>
      </c>
      <c r="E23" s="9" t="inlineStr">
        <is>
          <t>ขาย, พัฒนาธุรกิจ</t>
        </is>
      </c>
      <c r="F23" s="9" t="inlineStr">
        <is>
          <t>ลดโอกาสขายที่ค้างโดยไม่มีความคืบหน้าตามเกณฑ์เวลา</t>
        </is>
      </c>
      <c r="G23" s="9" t="inlineStr">
        <is>
          <t>จำนวนโอกาสที่ไม่มีการเคลื่อนไหวเกินเกณฑ์ ÷ โอกาสเปิดทั้งหมด × 100</t>
        </is>
      </c>
      <c r="H23" s="10" t="inlineStr">
        <is>
          <t>%</t>
        </is>
      </c>
      <c r="I23" s="11" t="inlineStr">
        <is>
          <t>lower</t>
        </is>
      </c>
      <c r="J23" s="11" t="inlineStr">
        <is>
          <t>weekly</t>
        </is>
      </c>
      <c r="K23" s="9" t="inlineStr">
        <is>
          <t>ประวัติกิจกรรมใน CRM</t>
        </is>
      </c>
      <c r="L23" s="9" t="inlineStr">
        <is>
          <t>ตั้งจาก baseline วงจรขาย กลยุทธ์ติดตาม และกำลังทีมขาย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อัตราชนะการประมูลหรือเสนอราคา</t>
        </is>
      </c>
      <c r="D24" s="4" t="inlineStr">
        <is>
          <t>Bid Win Rate</t>
        </is>
      </c>
      <c r="E24" s="4" t="inlineStr">
        <is>
          <t>ขาย, พัฒนาธุรกิจ</t>
        </is>
      </c>
      <c r="F24" s="4" t="inlineStr">
        <is>
          <t>เพิ่มสัดส่วนข้อเสนอที่ลูกค้าเลือกและนำไปสู่ข้อตกลง</t>
        </is>
      </c>
      <c r="G24" s="4" t="inlineStr">
        <is>
          <t>จำนวนข้อเสนอที่ชนะ ÷ จำนวนข้อเสนอที่ทราบผลทั้งหมด × 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CRM ทะเบียนข้อเสนอ และผลการเจรจา</t>
        </is>
      </c>
      <c r="L24" s="4" t="inlineStr">
        <is>
          <t>ตั้งจาก baseline เหตุผลแพ้ชนะ กลยุทธ์คุณค่า และกำลังจัดทำข้อเสนอ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ส่วนต่างราคาขายจากราคาที่อนุมัติ</t>
        </is>
      </c>
      <c r="D25" s="9" t="inlineStr">
        <is>
          <t>Selling Price Variance</t>
        </is>
      </c>
      <c r="E25" s="9" t="inlineStr">
        <is>
          <t>ขาย, การเงิน</t>
        </is>
      </c>
      <c r="F25" s="9" t="inlineStr">
        <is>
          <t>ควบคุมราคาขายจริงให้สอดคล้องกับกรอบราคาที่อนุมัติ</t>
        </is>
      </c>
      <c r="G25" s="9" t="inlineStr">
        <is>
          <t>(ราคาขายจริง−ราคาอ้างอิงที่อนุมัติ) ÷ ราคาอ้างอิงที่อนุมัติ × 100</t>
        </is>
      </c>
      <c r="H25" s="10" t="inlineStr">
        <is>
          <t>%</t>
        </is>
      </c>
      <c r="I25" s="11" t="inlineStr">
        <is>
          <t>target</t>
        </is>
      </c>
      <c r="J25" s="11" t="inlineStr">
        <is>
          <t>monthly</t>
        </is>
      </c>
      <c r="K25" s="9" t="inlineStr">
        <is>
          <t>สัญญาขาย ตารางราคา และบันทึกอนุมัติ</t>
        </is>
      </c>
      <c r="L25" s="9" t="inlineStr">
        <is>
          <t>กำหนดช่วงจาก baseline กลยุทธ์ราคา ตำแหน่งสินค้า และอำนาจอนุมัติ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อัตราการให้ส่วนลด</t>
        </is>
      </c>
      <c r="D26" s="4" t="inlineStr">
        <is>
          <t>Discount Rate</t>
        </is>
      </c>
      <c r="E26" s="4" t="inlineStr">
        <is>
          <t>ขาย, การเงิน</t>
        </is>
      </c>
      <c r="F26" s="4" t="inlineStr">
        <is>
          <t>ควบคุมส่วนลดเชิงพาณิชย์ไม่ให้กระทบคุณค่าหรือกำไร</t>
        </is>
      </c>
      <c r="G26" s="4" t="inlineStr">
        <is>
          <t>มูลค่าส่วนลดที่อนุมัติ ÷ มูลค่าก่อนส่วนลด × 100</t>
        </is>
      </c>
      <c r="H26" s="5" t="inlineStr">
        <is>
          <t>%</t>
        </is>
      </c>
      <c r="I26" s="6" t="inlineStr">
        <is>
          <t>lower</t>
        </is>
      </c>
      <c r="J26" s="6" t="inlineStr">
        <is>
          <t>monthly</t>
        </is>
      </c>
      <c r="K26" s="4" t="inlineStr">
        <is>
          <t>ข้อเสนอขาย สัญญา และระบบอนุมัติราคา</t>
        </is>
      </c>
      <c r="L26" s="4" t="inlineStr">
        <is>
          <t>ตั้งจาก baseline กลยุทธ์ราคา คุณภาพโอกาส และข้อจำกัดกำไร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อัตราต่ออายุสัญญาเช่า</t>
        </is>
      </c>
      <c r="D27" s="9" t="inlineStr">
        <is>
          <t>Lease Renewal Rate</t>
        </is>
      </c>
      <c r="E27" s="9" t="inlineStr">
        <is>
          <t>ขาย, บริหารพื้นที่เช่า, บริการลูกค้า</t>
        </is>
      </c>
      <c r="F27" s="9" t="inlineStr">
        <is>
          <t>รักษาผู้เช่าที่ครบกำหนดและมีคุณสมบัติต่ออายุ</t>
        </is>
      </c>
      <c r="G27" s="9" t="inlineStr">
        <is>
          <t>จำนวนสัญญาที่ต่ออายุ ÷ จำนวนสัญญาที่ครบกำหนดและเข้าเกณฑ์ × 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ระบบสัญญาเช่า CRM และทะเบียนทรัพย์สิน</t>
        </is>
      </c>
      <c r="L27" s="9" t="inlineStr">
        <is>
          <t>ตั้งจาก baseline เหตุผลไม่ต่อ กลยุทธ์รักษาลูกค้า และกำลังพื้นที่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อัตราการเช่าพื้นที่พร้อมให้เช่า</t>
        </is>
      </c>
      <c r="D28" s="4" t="inlineStr">
        <is>
          <t>Leasable Space Occupancy Rate</t>
        </is>
      </c>
      <c r="E28" s="4" t="inlineStr">
        <is>
          <t>ขาย, บริหารพื้นที่เช่า</t>
        </is>
      </c>
      <c r="F28" s="4" t="inlineStr">
        <is>
          <t>เพิ่มการใช้ประโยชน์เชิงพาณิชย์ของพื้นที่พร้อมให้เช่า</t>
        </is>
      </c>
      <c r="G28" s="4" t="inlineStr">
        <is>
          <t>พื้นที่ที่มีสัญญาเช่า ÷ พื้นที่พร้อมให้เช่าทั้งหมด × 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ทะเบียนทรัพย์สิน สัญญาเช่า และข้อมูลพื้นที่</t>
        </is>
      </c>
      <c r="L28" s="4" t="inlineStr">
        <is>
          <t>ตั้งจาก baseline อุปสงค์ กลยุทธ์ผลิตภัณฑ์ และกำลังพื้นที่พร้อมให้เช่า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อัตรารายได้เสริมต่อลูกค้า</t>
        </is>
      </c>
      <c r="D29" s="9" t="inlineStr">
        <is>
          <t>Ancillary Revenue per Customer</t>
        </is>
      </c>
      <c r="E29" s="9" t="inlineStr">
        <is>
          <t>พัฒนาธุรกิจ, บริการผู้ประกอบการ</t>
        </is>
      </c>
      <c r="F29" s="9" t="inlineStr">
        <is>
          <t>ขยายรายได้จากบริการเพิ่มเติมแก่ฐานลูกค้าปัจจุบัน</t>
        </is>
      </c>
      <c r="G29" s="9" t="inlineStr">
        <is>
          <t>รายได้บริการเสริม ÷ จำนวนลูกค้าที่รับบริการเฉลี่ย</t>
        </is>
      </c>
      <c r="H29" s="10" t="inlineStr">
        <is>
          <t>บาท/ราย</t>
        </is>
      </c>
      <c r="I29" s="11" t="inlineStr">
        <is>
          <t>higher</t>
        </is>
      </c>
      <c r="J29" s="11" t="inlineStr">
        <is>
          <t>monthly</t>
        </is>
      </c>
      <c r="K29" s="9" t="inlineStr">
        <is>
          <t>ระบบเรียกเก็บบริการ CRM และบัญชีรายได้</t>
        </is>
      </c>
      <c r="L29" s="9" t="inlineStr">
        <is>
          <t>ตั้งจาก baseline กลยุทธ์บริการ และกำลังให้บริการโดยไม่ลดคุณภาพ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ต้นทุนการได้มาซึ่งลูกค้า</t>
        </is>
      </c>
      <c r="D30" s="4" t="inlineStr">
        <is>
          <t>Customer Acquisition Cost</t>
        </is>
      </c>
      <c r="E30" s="4" t="inlineStr">
        <is>
          <t>การตลาด, ขาย, การเงิน</t>
        </is>
      </c>
      <c r="F30" s="4" t="inlineStr">
        <is>
          <t>ควบคุมค่าใช้จ่ายที่ใช้เพื่อให้ได้ลูกค้าใหม่</t>
        </is>
      </c>
      <c r="G30" s="4" t="inlineStr">
        <is>
          <t>ค่าใช้จ่ายขายและการตลาดที่จัดสรร ÷ จำนวนลูกค้าใหม่ที่ทำสัญญา</t>
        </is>
      </c>
      <c r="H30" s="5" t="inlineStr">
        <is>
          <t>บาท/ราย</t>
        </is>
      </c>
      <c r="I30" s="6" t="inlineStr">
        <is>
          <t>lower</t>
        </is>
      </c>
      <c r="J30" s="6" t="inlineStr">
        <is>
          <t>quarterly</t>
        </is>
      </c>
      <c r="K30" s="4" t="inlineStr">
        <is>
          <t>บัญชีค่าใช้จ่าย ระบบการตลาด และ CRM</t>
        </is>
      </c>
      <c r="L30" s="4" t="inlineStr">
        <is>
          <t>ตั้งจาก baseline มูลค่าลูกค้า กลยุทธ์ช่องทาง และกำลังทีมเชิงพาณิชย์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อัตราลูกค้าเป้าหมายที่ผ่านเกณฑ์</t>
        </is>
      </c>
      <c r="D31" s="9" t="inlineStr">
        <is>
          <t>Qualified Lead Rate</t>
        </is>
      </c>
      <c r="E31" s="9" t="inlineStr">
        <is>
          <t>การตลาด, ขาย</t>
        </is>
      </c>
      <c r="F31" s="9" t="inlineStr">
        <is>
          <t>เพิ่มคุณภาพลูกค้าเป้าหมายที่ส่งเข้าสู่กระบวนการขาย</t>
        </is>
      </c>
      <c r="G31" s="9" t="inlineStr">
        <is>
          <t>จำนวนลูกค้าเป้าหมายที่ผ่านเกณฑ์ ÷ ลูกค้าเป้าหมายทั้งหมด × 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ระบบการตลาด CRM และเกณฑ์คัดกรอง</t>
        </is>
      </c>
      <c r="L31" s="9" t="inlineStr">
        <is>
          <t>ตั้งจาก baseline กลยุทธ์กลุ่มเป้าหมาย และกำลังติดตามของทีมขาย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บริหารนิคม</t>
        </is>
      </c>
      <c r="F32" s="4" t="inlineStr">
        <is>
          <t>ติดตามความพึงพอใจต่อบริการและประสบการณ์โดยรวม</t>
        </is>
      </c>
      <c r="G32" s="4" t="inlineStr">
        <is>
          <t>ผลรวมคะแนนความพึงพอใจ ÷ จำนวนแบบประเมินที่ตอบ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แบบสำรวจลูกค้าและระบบรับข้อเสนอแนะ</t>
        </is>
      </c>
      <c r="L32" s="4" t="inlineStr">
        <is>
          <t>ตั้งจาก baseline ประเด็นสำคัญเชิงกลยุทธ์ และกำลังยกระดับบริการ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บริการลูกค้า, บริหารนิคม</t>
        </is>
      </c>
      <c r="F33" s="9" t="inlineStr">
        <is>
          <t>วัดแนวโน้มที่ลูกค้าจะแนะนำบริการแก่ผู้อื่น</t>
        </is>
      </c>
      <c r="G33" s="9" t="inlineStr">
        <is>
          <t>% ผู้ส่งเสริม−% ผู้ไม่สนับสนุน ตามเกณฑ์แบบสำรวจ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 NPS และฐานข้อมูลลูกค้า</t>
        </is>
      </c>
      <c r="L33" s="9" t="inlineStr">
        <is>
          <t>ตั้งจาก baseline ปัจจัยขับเคลื่อนความภักดี และแผนปรับประสบการณ์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คะแนนความพยายามของลูกค้า</t>
        </is>
      </c>
      <c r="D34" s="4" t="inlineStr">
        <is>
          <t>Customer Effort Score</t>
        </is>
      </c>
      <c r="E34" s="4" t="inlineStr">
        <is>
          <t>บริการลูกค้า, ดิจิทัล</t>
        </is>
      </c>
      <c r="F34" s="4" t="inlineStr">
        <is>
          <t>ลดความยุ่งยากที่ลูกค้าพบเมื่อขอรับบริการ</t>
        </is>
      </c>
      <c r="G34" s="4" t="inlineStr">
        <is>
          <t>ผลรวมคะแนนความง่ายในการรับบริการ ÷ จำนวนคำตอบ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แบบสำรวจหลังรับบริการและระบบบริการลูกค้า</t>
        </is>
      </c>
      <c r="L34" s="4" t="inlineStr">
        <is>
          <t>ตั้งจาก baseline จุดติดขัด กลยุทธ์บริการ และกำลังปรับกระบวนการ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อัตราการรักษาลูกค้า</t>
        </is>
      </c>
      <c r="D35" s="9" t="inlineStr">
        <is>
          <t>Customer Retention Rate</t>
        </is>
      </c>
      <c r="E35" s="9" t="inlineStr">
        <is>
          <t>บริการลูกค้า, ขาย</t>
        </is>
      </c>
      <c r="F35" s="9" t="inlineStr">
        <is>
          <t>รักษาฐานลูกค้าที่มีสิทธิอยู่ต่อในช่วงวัดผล</t>
        </is>
      </c>
      <c r="G35" s="9" t="inlineStr">
        <is>
          <t>ลูกค้าปลายงวดที่มาจากฐานต้นงวด ÷ ลูกค้าต้นงวดที่เข้าเกณฑ์ × 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annual</t>
        </is>
      </c>
      <c r="K35" s="9" t="inlineStr">
        <is>
          <t>CRM สัญญา และทะเบียนลูกค้า</t>
        </is>
      </c>
      <c r="L35" s="9" t="inlineStr">
        <is>
          <t>ตั้งจาก baseline เหตุผลสูญเสีย กลยุทธ์รักษาลูกค้า และกำลังบริการ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อัตราข้อร้องเรียนต่อลูกค้า</t>
        </is>
      </c>
      <c r="D36" s="4" t="inlineStr">
        <is>
          <t>Complaints per Customer</t>
        </is>
      </c>
      <c r="E36" s="4" t="inlineStr">
        <is>
          <t>บริการลูกค้า, บริหารนิคม</t>
        </is>
      </c>
      <c r="F36" s="4" t="inlineStr">
        <is>
          <t>ลดการเกิดปัญหาที่ทำให้ลูกค้าต้องร้องเรียน</t>
        </is>
      </c>
      <c r="G36" s="4" t="inlineStr">
        <is>
          <t>จำนวนข้อร้องเรียนที่รับรอง ÷ จำนวนลูกค้าที่ใช้บริการเฉลี่ย</t>
        </is>
      </c>
      <c r="H36" s="5" t="inlineStr">
        <is>
          <t>เรื่อง/ราย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ระบบข้อร้องเรียน CRM และศูนย์บริการ</t>
        </is>
      </c>
      <c r="L36" s="4" t="inlineStr">
        <is>
          <t>ตั้งจาก baseline ประเภทปัญหา กลยุทธ์ป้องกัน และกำลังแก้ไข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อัตราปิดข้อร้องเรียนตาม SLA</t>
        </is>
      </c>
      <c r="D37" s="9" t="inlineStr">
        <is>
          <t>Complaint SLA Compliance Rate</t>
        </is>
      </c>
      <c r="E37" s="9" t="inlineStr">
        <is>
          <t>บริการลูกค้า, กลุ่มงานเจ้าของปัญหา</t>
        </is>
      </c>
      <c r="F37" s="9" t="inlineStr">
        <is>
          <t>ทำให้ข้อร้องเรียนได้รับการแก้ไขภายในเวลาที่ตกลง</t>
        </is>
      </c>
      <c r="G37" s="9" t="inlineStr">
        <is>
          <t>ข้อร้องเรียนที่ปิดภายใน SLA ÷ ข้อร้องเรียนที่ครบกำหนด × 100</t>
        </is>
      </c>
      <c r="H37" s="10" t="inlineStr">
        <is>
          <t>%</t>
        </is>
      </c>
      <c r="I37" s="11" t="inlineStr">
        <is>
          <t>higher</t>
        </is>
      </c>
      <c r="J37" s="11" t="inlineStr">
        <is>
          <t>weekly</t>
        </is>
      </c>
      <c r="K37" s="9" t="inlineStr">
        <is>
          <t>ระบบข้อร้องเรียนและบันทึก SLA</t>
        </is>
      </c>
      <c r="L37" s="9" t="inlineStr">
        <is>
          <t>ตั้งจาก baseline ความรุนแรง กลยุทธ์บริการ และกำลังแก้ปัญหา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เวลาตอบรับคำขอบริการครั้งแรก</t>
        </is>
      </c>
      <c r="D38" s="4" t="inlineStr">
        <is>
          <t>First Response Time</t>
        </is>
      </c>
      <c r="E38" s="4" t="inlineStr">
        <is>
          <t>บริการลูกค้า, บริหารนิคม</t>
        </is>
      </c>
      <c r="F38" s="4" t="inlineStr">
        <is>
          <t>ลดเวลาที่ลูกค้ารอการตอบรับหลังแจ้งคำขอ</t>
        </is>
      </c>
      <c r="G38" s="4" t="inlineStr">
        <is>
          <t>ผลรวมเวลาจากรับคำขอถึงตอบครั้งแรก ÷ จำนวนคำขอ</t>
        </is>
      </c>
      <c r="H38" s="5" t="inlineStr">
        <is>
          <t>ชั่วโมง</t>
        </is>
      </c>
      <c r="I38" s="6" t="inlineStr">
        <is>
          <t>lower</t>
        </is>
      </c>
      <c r="J38" s="6" t="inlineStr">
        <is>
          <t>weekly</t>
        </is>
      </c>
      <c r="K38" s="4" t="inlineStr">
        <is>
          <t>ระบบบริการลูกค้า อีเมล และศูนย์ติดต่อ</t>
        </is>
      </c>
      <c r="L38" s="4" t="inlineStr">
        <is>
          <t>ตั้งจาก baseline ระดับความเร่งด่วน ชั่วโมงบริการ และกำลังเจ้าหน้าที่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เวลาปิดคำขอบริการเฉลี่ย</t>
        </is>
      </c>
      <c r="D39" s="9" t="inlineStr">
        <is>
          <t>Average Service Request Resolution Time</t>
        </is>
      </c>
      <c r="E39" s="9" t="inlineStr">
        <is>
          <t>บริการลูกค้า, ปฏิบัติการ</t>
        </is>
      </c>
      <c r="F39" s="9" t="inlineStr">
        <is>
          <t>ลดเวลาตั้งแต่รับคำขอจนลูกค้ายอมรับว่าดำเนินการเสร็จ</t>
        </is>
      </c>
      <c r="G39" s="9" t="inlineStr">
        <is>
          <t>ผลรวมเวลาปิดคำขอ ÷ จำนวนคำขอที่ปิด</t>
        </is>
      </c>
      <c r="H39" s="10" t="inlineStr">
        <is>
          <t>ชั่วโมง</t>
        </is>
      </c>
      <c r="I39" s="11" t="inlineStr">
        <is>
          <t>lower</t>
        </is>
      </c>
      <c r="J39" s="11" t="inlineStr">
        <is>
          <t>weekly</t>
        </is>
      </c>
      <c r="K39" s="9" t="inlineStr">
        <is>
          <t>ระบบบริการลูกค้าและใบงาน</t>
        </is>
      </c>
      <c r="L39" s="9" t="inlineStr">
        <is>
          <t>ตั้งจาก baseline ประเภทงาน SLA และกำลังทีมปฏิบัติการ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อัตราแก้ปัญหาได้ในการติดต่อครั้งแรก</t>
        </is>
      </c>
      <c r="D40" s="4" t="inlineStr">
        <is>
          <t>First Contact Resolution Rate</t>
        </is>
      </c>
      <c r="E40" s="4" t="inlineStr">
        <is>
          <t>บริการลูกค้า, ศูนย์ติดต่อ</t>
        </is>
      </c>
      <c r="F40" s="4" t="inlineStr">
        <is>
          <t>เพิ่มสัดส่วนปัญหาที่แก้ได้โดยไม่ต้องส่งต่อหรือติดต่อซ้ำ</t>
        </is>
      </c>
      <c r="G40" s="4" t="inlineStr">
        <is>
          <t>คำขอที่แก้เสร็จในการติดต่อครั้งแรก ÷ คำขอที่เข้าเกณฑ์ × 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monthly</t>
        </is>
      </c>
      <c r="K40" s="4" t="inlineStr">
        <is>
          <t>ระบบบริการลูกค้าและประวัติการติดต่อ</t>
        </is>
      </c>
      <c r="L40" s="4" t="inlineStr">
        <is>
          <t>ตั้งจาก baseline ความซับซ้อน ฐานความรู้ และกำลังตัดสินใจหน้างาน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อัตราคำขอบริการที่เปิดซ้ำ</t>
        </is>
      </c>
      <c r="D41" s="9" t="inlineStr">
        <is>
          <t>Service Request Reopen Rate</t>
        </is>
      </c>
      <c r="E41" s="9" t="inlineStr">
        <is>
          <t>บริการลูกค้า, ปฏิบัติการ</t>
        </is>
      </c>
      <c r="F41" s="9" t="inlineStr">
        <is>
          <t>ลดงานที่ลูกค้าต้องแจ้งซ้ำเพราะการแก้ไขยังไม่สมบูรณ์</t>
        </is>
      </c>
      <c r="G41" s="9" t="inlineStr">
        <is>
          <t>คำขอที่เปิดซ้ำ ÷ คำขอที่ปิดทั้งหมด × 100</t>
        </is>
      </c>
      <c r="H41" s="10" t="inlineStr">
        <is>
          <t>%</t>
        </is>
      </c>
      <c r="I41" s="11" t="inlineStr">
        <is>
          <t>lower</t>
        </is>
      </c>
      <c r="J41" s="11" t="inlineStr">
        <is>
          <t>monthly</t>
        </is>
      </c>
      <c r="K41" s="9" t="inlineStr">
        <is>
          <t>ระบบบริการลูกค้าและใบงาน</t>
        </is>
      </c>
      <c r="L41" s="9" t="inlineStr">
        <is>
          <t>ตั้งจาก baseline สาเหตุเปิดซ้ำ มาตรฐานปิดงาน และกำลังตรวจสอบ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อัตราการแจ้งเตือนเหตุบริการตามเวลา</t>
        </is>
      </c>
      <c r="D42" s="4" t="inlineStr">
        <is>
          <t>Timely Service Incident Notification Rate</t>
        </is>
      </c>
      <c r="E42" s="4" t="inlineStr">
        <is>
          <t>บริการลูกค้า, สาธารณูปโภค, บริหารนิคม</t>
        </is>
      </c>
      <c r="F42" s="4" t="inlineStr">
        <is>
          <t>ทำให้ลูกค้าได้รับข้อมูลเหตุขัดข้องภายในเวลาที่กำหนด</t>
        </is>
      </c>
      <c r="G42" s="4" t="inlineStr">
        <is>
          <t>เหตุที่แจ้งลูกค้าภายในเกณฑ์ ÷ เหตุที่ต้องแจ้งทั้งหมด × 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บันทึกเหตุ ระบบแจ้งเตือน และรายชื่อผู้รับสาร</t>
        </is>
      </c>
      <c r="L42" s="4" t="inlineStr">
        <is>
          <t>ตั้งจาก baseline แผนสื่อสาร ความเสี่ยงบริการ และกำลังช่องทางแจ้งเตือน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อัตราการเข้าร่วมกิจกรรมลูกค้า</t>
        </is>
      </c>
      <c r="D43" s="9" t="inlineStr">
        <is>
          <t>Customer Engagement Participation Rate</t>
        </is>
      </c>
      <c r="E43" s="9" t="inlineStr">
        <is>
          <t>บริการผู้ประกอบการ, สื่อสารองค์กร</t>
        </is>
      </c>
      <c r="F43" s="9" t="inlineStr">
        <is>
          <t>เพิ่มการมีส่วนร่วมของลูกค้าในกิจกรรมหรือเวทีที่จัดให้</t>
        </is>
      </c>
      <c r="G43" s="9" t="inlineStr">
        <is>
          <t>จำนวนลูกค้าที่เข้าร่วม ÷ จำนวนลูกค้าที่เชิญและเข้าเกณฑ์ × 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quarterly</t>
        </is>
      </c>
      <c r="K43" s="9" t="inlineStr">
        <is>
          <t>ทะเบียนกิจกรรม CRM และรายชื่อผู้เข้าร่วม</t>
        </is>
      </c>
      <c r="L43" s="9" t="inlineStr">
        <is>
          <t>ตั้งจาก baseline วัตถุประสงค์กิจกรรม ความสนใจ และความจุรองรับ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อัตราการใช้ช่องทางบริการตนเอง</t>
        </is>
      </c>
      <c r="D44" s="4" t="inlineStr">
        <is>
          <t>Customer Self-Service Adoption Rate</t>
        </is>
      </c>
      <c r="E44" s="4" t="inlineStr">
        <is>
          <t>บริการลูกค้า, ดิจิทัล</t>
        </is>
      </c>
      <c r="F44" s="4" t="inlineStr">
        <is>
          <t>เพิ่มการใช้ช่องทางดิจิทัลที่ลูกค้าดำเนินการได้ด้วยตนเอง</t>
        </is>
      </c>
      <c r="G44" s="4" t="inlineStr">
        <is>
          <t>ธุรกรรมผ่านช่องทางบริการตนเอง ÷ ธุรกรรมที่รองรับทั้งหมด × 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พอร์ทัลลูกค้า แอปพลิเคชัน และระบบบริการ</t>
        </is>
      </c>
      <c r="L44" s="4" t="inlineStr">
        <is>
          <t>ตั้งจาก baseline กลยุทธ์ดิจิทัล ความพร้อมฟังก์ชัน และกำลังสนับสนุน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อัตราคำขอข้อมูลที่ส่งมอบตรงเวลา</t>
        </is>
      </c>
      <c r="D45" s="9" t="inlineStr">
        <is>
          <t>On-Time Customer Information Delivery</t>
        </is>
      </c>
      <c r="E45" s="9" t="inlineStr">
        <is>
          <t>บริการลูกค้า, งานเอกสาร</t>
        </is>
      </c>
      <c r="F45" s="9" t="inlineStr">
        <is>
          <t>ส่งข้อมูลหรือเอกสารที่ลูกค้าร้องขอภายในเวลาที่ตกลง</t>
        </is>
      </c>
      <c r="G45" s="9" t="inlineStr">
        <is>
          <t>คำขอข้อมูลที่ส่งตรงเวลา ÷ คำขอข้อมูลที่ครบกำหนด × 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ระบบคำขอ เอกสาร และบันทึกการส่งมอบ</t>
        </is>
      </c>
      <c r="L45" s="9" t="inlineStr">
        <is>
          <t>ตั้งจาก baseline SLA ความซับซ้อนเอกสาร และกำลังผู้จัดเตรียม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อัตราประเด็นเสียงลูกค้าที่ดำเนินการแล้ว</t>
        </is>
      </c>
      <c r="D46" s="4" t="inlineStr">
        <is>
          <t>Voice of Customer Action Closure Rate</t>
        </is>
      </c>
      <c r="E46" s="4" t="inlineStr">
        <is>
          <t>บริการลูกค้า, ปรับปรุงกระบวนการ</t>
        </is>
      </c>
      <c r="F46" s="4" t="inlineStr">
        <is>
          <t>เปลี่ยนข้อเสนอแนะสำคัญของลูกค้าเป็นการปรับปรุงที่เสร็จสิ้น</t>
        </is>
      </c>
      <c r="G46" s="4" t="inlineStr">
        <is>
          <t>ประเด็นเสียงลูกค้าที่ปิดแผนแล้ว ÷ ประเด็นที่ครบกำหนด × 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แบบสำรวจ ข้อร้องเรียน และทะเบียนแผนปรับปรุง</t>
        </is>
      </c>
      <c r="L46" s="4" t="inlineStr">
        <is>
          <t>ตั้งจาก baseline ประเด็นค้าง ลำดับเชิงกลยุทธ์ และกำลังปรับปรุง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อัตราส่งมอบพื้นที่ตรงเวลา</t>
        </is>
      </c>
      <c r="D47" s="9" t="inlineStr">
        <is>
          <t>On-Time Site Handover Rate</t>
        </is>
      </c>
      <c r="E47" s="9" t="inlineStr">
        <is>
          <t>พัฒนาโครงการ, ส่งมอบลูกค้า</t>
        </is>
      </c>
      <c r="F47" s="9" t="inlineStr">
        <is>
          <t>ส่งมอบพื้นที่หรือทรัพย์สินให้ลูกค้าตามวันที่ผูกพัน</t>
        </is>
      </c>
      <c r="G47" s="9" t="inlineStr">
        <is>
          <t>รายการส่งมอบตรงเวลา ÷ รายการส่งมอบที่ครบกำหนด × 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monthly</t>
        </is>
      </c>
      <c r="K47" s="9" t="inlineStr">
        <is>
          <t>แผนโครงการ สัญญา และใบรับมอบ</t>
        </is>
      </c>
      <c r="L47" s="9" t="inlineStr">
        <is>
          <t>ตั้งจาก baseline ข้อผูกพัน กลยุทธ์ส่งมอบ และกำลังก่อสร้าง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ความก้าวหน้าโครงการเทียบแผน</t>
        </is>
      </c>
      <c r="D48" s="4" t="inlineStr">
        <is>
          <t>Project Schedule Performance</t>
        </is>
      </c>
      <c r="E48" s="4" t="inlineStr">
        <is>
          <t>พัฒนาโครงการ, บริหารงานก่อสร้าง</t>
        </is>
      </c>
      <c r="F48" s="4" t="inlineStr">
        <is>
          <t>ควบคุมความก้าวหน้าของโครงการให้สอดคล้องกับแผนฐาน</t>
        </is>
      </c>
      <c r="G48" s="4" t="inlineStr">
        <is>
          <t>ความก้าวหน้าจริงสะสม ÷ ความก้าวหน้าตามแผนสะสม × 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monthly</t>
        </is>
      </c>
      <c r="K48" s="4" t="inlineStr">
        <is>
          <t>แผนงานโครงการ รายงานผู้รับเหมา และผลตรวจหน้างาน</t>
        </is>
      </c>
      <c r="L48" s="4" t="inlineStr">
        <is>
          <t>กำหนดช่วงจาก baseline แผนวิกฤต กลยุทธ์ส่งมอบ และกำลังทรัพยากร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อัตราหมุดหมายโครงการตรงเวลา</t>
        </is>
      </c>
      <c r="D49" s="9" t="inlineStr">
        <is>
          <t>On-Time Project Milestone Rate</t>
        </is>
      </c>
      <c r="E49" s="9" t="inlineStr">
        <is>
          <t>พัฒนาโครงการ, บริหารงานก่อสร้าง</t>
        </is>
      </c>
      <c r="F49" s="9" t="inlineStr">
        <is>
          <t>ทำให้หมุดหมายสำคัญของโครงการสำเร็จตามกำหนด</t>
        </is>
      </c>
      <c r="G49" s="9" t="inlineStr">
        <is>
          <t>หมุดหมายที่เสร็จตรงเวลา ÷ หมุดหมายที่ครบกำหนด × 100</t>
        </is>
      </c>
      <c r="H49" s="10" t="inlineStr">
        <is>
          <t>%</t>
        </is>
      </c>
      <c r="I49" s="11" t="inlineStr">
        <is>
          <t>higher</t>
        </is>
      </c>
      <c r="J49" s="11" t="inlineStr">
        <is>
          <t>monthly</t>
        </is>
      </c>
      <c r="K49" s="9" t="inlineStr">
        <is>
          <t>แผนโครงการและหลักฐานรับรองผลงาน</t>
        </is>
      </c>
      <c r="L49" s="9" t="inlineStr">
        <is>
          <t>ตั้งจาก baseline เส้นทางวิกฤต ลำดับเชิงกลยุทธ์ และกำลังผู้รับเหมา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ความคลาดเคลื่อนต้นทุนโครงการ</t>
        </is>
      </c>
      <c r="D50" s="4" t="inlineStr">
        <is>
          <t>Project Cost Variance</t>
        </is>
      </c>
      <c r="E50" s="4" t="inlineStr">
        <is>
          <t>พัฒนาโครงการ, การเงิน</t>
        </is>
      </c>
      <c r="F50" s="4" t="inlineStr">
        <is>
          <t>ควบคุมต้นทุนโครงการเทียบงบฐานที่อนุมัติ</t>
        </is>
      </c>
      <c r="G50" s="4" t="inlineStr">
        <is>
          <t>(ต้นทุนจริงสะสม−ต้นทุนงบฐานของงานที่ทำแล้ว) ÷ ต้นทุนงบฐาน × 100</t>
        </is>
      </c>
      <c r="H50" s="5" t="inlineStr">
        <is>
          <t>%</t>
        </is>
      </c>
      <c r="I50" s="6" t="inlineStr">
        <is>
          <t>target</t>
        </is>
      </c>
      <c r="J50" s="6" t="inlineStr">
        <is>
          <t>monthly</t>
        </is>
      </c>
      <c r="K50" s="4" t="inlineStr">
        <is>
          <t>บัญชีโครงการ งบฐาน และรายงานความก้าวหน้า</t>
        </is>
      </c>
      <c r="L50" s="4" t="inlineStr">
        <is>
          <t>กำหนดช่วงจาก baseline ความเสี่ยงต้นทุน กลยุทธ์ลงทุน และเงินสำรอง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ความพร้อมใช้ของระบบจ่ายน้ำ</t>
        </is>
      </c>
      <c r="D51" s="9" t="inlineStr">
        <is>
          <t>Water Supply Availability</t>
        </is>
      </c>
      <c r="E51" s="9" t="inlineStr">
        <is>
          <t>สาธารณูปโภค, ซ่อมบำรุง</t>
        </is>
      </c>
      <c r="F51" s="9" t="inlineStr">
        <is>
          <t>รักษาระบบจ่ายน้ำให้พร้อมให้บริการตามเวลาที่กำหนด</t>
        </is>
      </c>
      <c r="G51" s="9" t="inlineStr">
        <is>
          <t>(เวลาบริการกำหนด−เวลาหยุดที่นับรวม) ÷ เวลาบริการกำหนด × 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daily</t>
        </is>
      </c>
      <c r="K51" s="9" t="inlineStr">
        <is>
          <t>SCADA มิเตอร์ และบันทึกเหตุขัดข้อง</t>
        </is>
      </c>
      <c r="L51" s="9" t="inlineStr">
        <is>
          <t>ตั้งจาก baseline ความสำคัญบริการ แผนความต่อเนื่อง และกำลังสำรอง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ความพร้อมใช้ของระบบไฟฟ้าที่บริหาร</t>
        </is>
      </c>
      <c r="D52" s="4" t="inlineStr">
        <is>
          <t>Managed Power System Availability</t>
        </is>
      </c>
      <c r="E52" s="4" t="inlineStr">
        <is>
          <t>สาธารณูปโภค, ซ่อมบำรุง</t>
        </is>
      </c>
      <c r="F52" s="4" t="inlineStr">
        <is>
          <t>รักษาระบบไฟฟ้าในขอบเขตที่บริหารให้พร้อมใช้งาน</t>
        </is>
      </c>
      <c r="G52" s="4" t="inlineStr">
        <is>
          <t>(เวลาบริการกำหนด−เวลาหยุดที่นับรวม) ÷ เวลาบริการกำหนด × 100</t>
        </is>
      </c>
      <c r="H52" s="5" t="inlineStr">
        <is>
          <t>%</t>
        </is>
      </c>
      <c r="I52" s="6" t="inlineStr">
        <is>
          <t>higher</t>
        </is>
      </c>
      <c r="J52" s="6" t="inlineStr">
        <is>
          <t>daily</t>
        </is>
      </c>
      <c r="K52" s="4" t="inlineStr">
        <is>
          <t>SCADA มิเตอร์ และบันทึกระบบไฟฟ้า</t>
        </is>
      </c>
      <c r="L52" s="4" t="inlineStr">
        <is>
          <t>ตั้งจาก baseline ระดับวิกฤต กลยุทธ์ความมั่นคง และกำลังสำรอง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อัตราน้ำสูญเสียในระบบจ่าย</t>
        </is>
      </c>
      <c r="D53" s="9" t="inlineStr">
        <is>
          <t>Water Distribution Loss Rate</t>
        </is>
      </c>
      <c r="E53" s="9" t="inlineStr">
        <is>
          <t>สาธารณูปโภค, ซ่อมบำรุง</t>
        </is>
      </c>
      <c r="F53" s="9" t="inlineStr">
        <is>
          <t>ลดความแตกต่างระหว่างปริมาณน้ำเข้าระบบกับน้ำที่ตรวจวัดได้ปลายทาง</t>
        </is>
      </c>
      <c r="G53" s="9" t="inlineStr">
        <is>
          <t>(น้ำเข้าระบบ−น้ำที่วัดได้และใช้ภายในที่รับรอง) ÷ น้ำเข้าระบบ × 100</t>
        </is>
      </c>
      <c r="H53" s="10" t="inlineStr">
        <is>
          <t>%</t>
        </is>
      </c>
      <c r="I53" s="11" t="inlineStr">
        <is>
          <t>lower</t>
        </is>
      </c>
      <c r="J53" s="11" t="inlineStr">
        <is>
          <t>monthly</t>
        </is>
      </c>
      <c r="K53" s="9" t="inlineStr">
        <is>
          <t>มิเตอร์ต้นทาง มิเตอร์ลูกค้า และบันทึกใช้น้ำภายใน</t>
        </is>
      </c>
      <c r="L53" s="9" t="inlineStr">
        <is>
          <t>ตั้งจาก baseline สภาพเครือข่าย แผนลดรั่ว และกำลังตรวจซ่อม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การใช้กำลังระบบบำบัดน้ำเสีย</t>
        </is>
      </c>
      <c r="D54" s="4" t="inlineStr">
        <is>
          <t>Wastewater Treatment Capacity Utilization</t>
        </is>
      </c>
      <c r="E54" s="4" t="inlineStr">
        <is>
          <t>บำบัดน้ำเสีย, สาธารณูปโภค</t>
        </is>
      </c>
      <c r="F54" s="4" t="inlineStr">
        <is>
          <t>ควบคุมภาระการบำบัดให้อยู่ในช่วงปฏิบัติการที่เหมาะสม</t>
        </is>
      </c>
      <c r="G54" s="4" t="inlineStr">
        <is>
          <t>ปริมาณน้ำเสียที่บำบัดเฉลี่ย ÷ กำลังบำบัดที่ใช้งานได้ × 100</t>
        </is>
      </c>
      <c r="H54" s="5" t="inlineStr">
        <is>
          <t>%</t>
        </is>
      </c>
      <c r="I54" s="6" t="inlineStr">
        <is>
          <t>target</t>
        </is>
      </c>
      <c r="J54" s="6" t="inlineStr">
        <is>
          <t>daily</t>
        </is>
      </c>
      <c r="K54" s="4" t="inlineStr">
        <is>
          <t>มิเตอร์รับน้ำเสีย SCADA และทะเบียนกำลังระบบ</t>
        </is>
      </c>
      <c r="L54" s="4" t="inlineStr">
        <is>
          <t>กำหนดช่วงจาก baseline ข้อกำหนดเดินระบบ แผนเติบโต และกำลังสำรอง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พลังงานที่ใช้ต่อปริมาณน้ำบำบัด</t>
        </is>
      </c>
      <c r="D55" s="9" t="inlineStr">
        <is>
          <t>Energy Use per Treated Water Volume</t>
        </is>
      </c>
      <c r="E55" s="9" t="inlineStr">
        <is>
          <t>บำบัดน้ำเสีย, สาธารณูปโภค</t>
        </is>
      </c>
      <c r="F55" s="9" t="inlineStr">
        <is>
          <t>เพิ่มประสิทธิภาพพลังงานของกระบวนการบำบัดน้ำเสีย</t>
        </is>
      </c>
      <c r="G55" s="9" t="inlineStr">
        <is>
          <t>พลังงานที่ใช้ในระบบบำบัด ÷ ปริมาณน้ำเสียที่บำบัด</t>
        </is>
      </c>
      <c r="H55" s="10" t="inlineStr">
        <is>
          <t>กิโลวัตต์ชั่วโมง/ลูกบาศก์เมตร</t>
        </is>
      </c>
      <c r="I55" s="11" t="inlineStr">
        <is>
          <t>lower</t>
        </is>
      </c>
      <c r="J55" s="11" t="inlineStr">
        <is>
          <t>monthly</t>
        </is>
      </c>
      <c r="K55" s="9" t="inlineStr">
        <is>
          <t>มิเตอร์พลังงาน มิเตอร์น้ำเสีย และ SCADA</t>
        </is>
      </c>
      <c r="L55" s="9" t="inlineStr">
        <is>
          <t>ตั้งจาก baseline ภาระมลพิษ กลยุทธ์พลังงาน และข้อจำกัดกระบวนการ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อัตราบำรุงรักษาเชิงป้องกันตรงเวลา</t>
        </is>
      </c>
      <c r="D56" s="4" t="inlineStr">
        <is>
          <t>Preventive Maintenance Schedule Compliance</t>
        </is>
      </c>
      <c r="E56" s="4" t="inlineStr">
        <is>
          <t>ซ่อมบำรุง, สาธารณูปโภค</t>
        </is>
      </c>
      <c r="F56" s="4" t="inlineStr">
        <is>
          <t>ทำงานบำรุงรักษาเชิงป้องกันให้ครบตามกำหนด</t>
        </is>
      </c>
      <c r="G56" s="4" t="inlineStr">
        <is>
          <t>งาน PM ที่เสร็จตรงเวลา ÷ งาน PM ที่ครบกำหนด × 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monthly</t>
        </is>
      </c>
      <c r="K56" s="4" t="inlineStr">
        <is>
          <t>CMMS ใบงาน และทะเบียนสินทรัพย์</t>
        </is>
      </c>
      <c r="L56" s="4" t="inlineStr">
        <is>
          <t>ตั้งจาก baseline ความวิกฤตสินทรัพย์ กลยุทธ์บำรุงรักษา และกำลังช่าง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เวลาเฉลี่ยในการซ่อมคืนสภาพ</t>
        </is>
      </c>
      <c r="D57" s="9" t="inlineStr">
        <is>
          <t>Mean Time to Repair</t>
        </is>
      </c>
      <c r="E57" s="9" t="inlineStr">
        <is>
          <t>ซ่อมบำรุง, สาธารณูปโภค</t>
        </is>
      </c>
      <c r="F57" s="9" t="inlineStr">
        <is>
          <t>ลดเวลาซ่อมสินทรัพย์ที่ขัดข้องจนกลับมาใช้งานได้</t>
        </is>
      </c>
      <c r="G57" s="9" t="inlineStr">
        <is>
          <t>เวลาซ่อมคืนสภาพรวม ÷ จำนวนเหตุขัดข้องที่ซ่อมเสร็จ</t>
        </is>
      </c>
      <c r="H57" s="10" t="inlineStr">
        <is>
          <t>ชั่วโมง</t>
        </is>
      </c>
      <c r="I57" s="11" t="inlineStr">
        <is>
          <t>lower</t>
        </is>
      </c>
      <c r="J57" s="11" t="inlineStr">
        <is>
          <t>monthly</t>
        </is>
      </c>
      <c r="K57" s="9" t="inlineStr">
        <is>
          <t>CMMS บันทึกเหตุ และใบงานซ่อม</t>
        </is>
      </c>
      <c r="L57" s="9" t="inlineStr">
        <is>
          <t>ตั้งจาก baseline ความวิกฤต อะไหล่ และกำลังช่างหรือผู้รับเหมา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เวลาเฉลี่ยระหว่างการขัดข้อง</t>
        </is>
      </c>
      <c r="D58" s="4" t="inlineStr">
        <is>
          <t>Mean Time Between Failures</t>
        </is>
      </c>
      <c r="E58" s="4" t="inlineStr">
        <is>
          <t>ซ่อมบำรุง, สาธารณูปโภค</t>
        </is>
      </c>
      <c r="F58" s="4" t="inlineStr">
        <is>
          <t>เพิ่มความน่าเชื่อถือของสินทรัพย์สำคัญ</t>
        </is>
      </c>
      <c r="G58" s="4" t="inlineStr">
        <is>
          <t>เวลาทำงานรวมของสินทรัพย์ ÷ จำนวนการขัดข้องที่เข้าเกณฑ์</t>
        </is>
      </c>
      <c r="H58" s="5" t="inlineStr">
        <is>
          <t>ชั่วโมง</t>
        </is>
      </c>
      <c r="I58" s="6" t="inlineStr">
        <is>
          <t>higher</t>
        </is>
      </c>
      <c r="J58" s="6" t="inlineStr">
        <is>
          <t>monthly</t>
        </is>
      </c>
      <c r="K58" s="4" t="inlineStr">
        <is>
          <t>CMMS SCADA และบันทึกเดินเครื่อง</t>
        </is>
      </c>
      <c r="L58" s="4" t="inlineStr">
        <is>
          <t>ตั้งจาก baseline อายุสินทรัพย์ กลยุทธ์ความน่าเชื่อถือ และกำลังบำรุงรักษา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อัตรางานซ่อมฉุกเฉิน</t>
        </is>
      </c>
      <c r="D59" s="9" t="inlineStr">
        <is>
          <t>Emergency Maintenance Work Rate</t>
        </is>
      </c>
      <c r="E59" s="9" t="inlineStr">
        <is>
          <t>ซ่อมบำรุง, สาธารณูปโภค</t>
        </is>
      </c>
      <c r="F59" s="9" t="inlineStr">
        <is>
          <t>ลดสัดส่วนงานซ่อมที่ไม่ได้วางแผนและต้องดำเนินการเร่งด่วน</t>
        </is>
      </c>
      <c r="G59" s="9" t="inlineStr">
        <is>
          <t>ชั่วโมงงานซ่อมฉุกเฉิน ÷ ชั่วโมงงานซ่อมทั้งหมด × 100</t>
        </is>
      </c>
      <c r="H59" s="10" t="inlineStr">
        <is>
          <t>%</t>
        </is>
      </c>
      <c r="I59" s="11" t="inlineStr">
        <is>
          <t>lower</t>
        </is>
      </c>
      <c r="J59" s="11" t="inlineStr">
        <is>
          <t>monthly</t>
        </is>
      </c>
      <c r="K59" s="9" t="inlineStr">
        <is>
          <t>CMMS ใบงาน และบันทึกเวลาทำงาน</t>
        </is>
      </c>
      <c r="L59" s="9" t="inlineStr">
        <is>
          <t>ตั้งจาก baseline สาเหตุขัดข้อง กลยุทธ์ PM และกำลังงานวางแผน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อัตราคำสั่งงานค้างเกินกำหนด</t>
        </is>
      </c>
      <c r="D60" s="4" t="inlineStr">
        <is>
          <t>Overdue Work Order Rate</t>
        </is>
      </c>
      <c r="E60" s="4" t="inlineStr">
        <is>
          <t>ซ่อมบำรุง, ปฏิบัติการ</t>
        </is>
      </c>
      <c r="F60" s="4" t="inlineStr">
        <is>
          <t>ควบคุมงานปฏิบัติการและซ่อมบำรุงที่ค้างเกินวันกำหนด</t>
        </is>
      </c>
      <c r="G60" s="4" t="inlineStr">
        <is>
          <t>คำสั่งงานเปิดที่เกินกำหนด ÷ คำสั่งงานเปิดทั้งหมด × 100</t>
        </is>
      </c>
      <c r="H60" s="5" t="inlineStr">
        <is>
          <t>%</t>
        </is>
      </c>
      <c r="I60" s="6" t="inlineStr">
        <is>
          <t>lower</t>
        </is>
      </c>
      <c r="J60" s="6" t="inlineStr">
        <is>
          <t>weekly</t>
        </is>
      </c>
      <c r="K60" s="4" t="inlineStr">
        <is>
          <t>CMMS หรือระบบใบงาน</t>
        </is>
      </c>
      <c r="L60" s="4" t="inlineStr">
        <is>
          <t>ตั้งจาก baseline ความสำคัญงาน กลยุทธ์ลด backlog และกำลังปฏิบัติงาน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อัตราส่งมอบงานผู้รับเหมาตรงเวลา</t>
        </is>
      </c>
      <c r="D61" s="9" t="inlineStr">
        <is>
          <t>Contractor On-Time Delivery Rate</t>
        </is>
      </c>
      <c r="E61" s="9" t="inlineStr">
        <is>
          <t>พัฒนาโครงการ, จัดซื้อ, บริหารผู้รับเหมา</t>
        </is>
      </c>
      <c r="F61" s="9" t="inlineStr">
        <is>
          <t>ทำให้ผู้รับเหมาส่งมอบงานตามหมุดหมายในสัญญา</t>
        </is>
      </c>
      <c r="G61" s="9" t="inlineStr">
        <is>
          <t>งานผู้รับเหมาที่ส่งตรงเวลา ÷ งานที่ครบกำหนด × 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สัญญา แผนงาน และใบรับรองผลงาน</t>
        </is>
      </c>
      <c r="L61" s="9" t="inlineStr">
        <is>
          <t>ตั้งจาก baseline ผลงานคู่สัญญา ความสำคัญโครงการ และกำลังตลาดผู้รับเหมา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อัตราน้ำทิ้งผ่านเกณฑ์</t>
        </is>
      </c>
      <c r="D62" s="4" t="inlineStr">
        <is>
          <t>Effluent Compliance Rate</t>
        </is>
      </c>
      <c r="E62" s="4" t="inlineStr">
        <is>
          <t>บำบัดน้ำเสีย, ห้องปฏิบัติการ, สิ่งแวดล้อม</t>
        </is>
      </c>
      <c r="F62" s="4" t="inlineStr">
        <is>
          <t>ทำให้น้ำทิ้งที่ตรวจวัดเป็นไปตามเกณฑ์ที่ใช้บังคับ</t>
        </is>
      </c>
      <c r="G62" s="4" t="inlineStr">
        <is>
          <t>จำนวนผลตรวจที่ผ่านทุกพารามิเตอร์กำหนด ÷ ผลตรวจทั้งหมด × 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LIMS รายงานห้องปฏิบัติการ และบันทึกเดินระบบ</t>
        </is>
      </c>
      <c r="L62" s="4" t="inlineStr">
        <is>
          <t>ตั้งจาก baseline ข้อกำหนด กลยุทธ์ป้องกัน และกำลังระบบบำบัด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อัตราคุณภาพน้ำประปาผ่านเกณฑ์</t>
        </is>
      </c>
      <c r="D63" s="9" t="inlineStr">
        <is>
          <t>Water Quality Compliance Rate</t>
        </is>
      </c>
      <c r="E63" s="9" t="inlineStr">
        <is>
          <t>สาธารณูปโภค, ห้องปฏิบัติการ</t>
        </is>
      </c>
      <c r="F63" s="9" t="inlineStr">
        <is>
          <t>รักษาคุณภาพน้ำจ่ายให้ผ่านเกณฑ์ควบคุมที่กำหนด</t>
        </is>
      </c>
      <c r="G63" s="9" t="inlineStr">
        <is>
          <t>จำนวนผลตรวจน้ำที่ผ่านทุกพารามิเตอร์ ÷ ผลตรวจทั้งหมด × 100</t>
        </is>
      </c>
      <c r="H63" s="10" t="inlineStr">
        <is>
          <t>%</t>
        </is>
      </c>
      <c r="I63" s="11" t="inlineStr">
        <is>
          <t>higher</t>
        </is>
      </c>
      <c r="J63" s="11" t="inlineStr">
        <is>
          <t>monthly</t>
        </is>
      </c>
      <c r="K63" s="9" t="inlineStr">
        <is>
          <t>LIMS ผลตรวจหน้างาน และระบบควบคุมคุณภาพน้ำ</t>
        </is>
      </c>
      <c r="L63" s="9" t="inlineStr">
        <is>
          <t>ตั้งจาก baseline มาตรฐานที่ใช้ กลยุทธ์คุณภาพ และกำลังผลิตน้ำ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อัตรางานก่อสร้างผ่านตรวจครั้งแรก</t>
        </is>
      </c>
      <c r="D64" s="4" t="inlineStr">
        <is>
          <t>First-Pass Construction Inspection Rate</t>
        </is>
      </c>
      <c r="E64" s="4" t="inlineStr">
        <is>
          <t>ควบคุมคุณภาพโครงการ, บริหารงานก่อสร้าง</t>
        </is>
      </c>
      <c r="F64" s="4" t="inlineStr">
        <is>
          <t>เพิ่มสัดส่วนงานก่อสร้างที่ผ่านการตรวจรับโดยไม่ต้องแก้ไข</t>
        </is>
      </c>
      <c r="G64" s="4" t="inlineStr">
        <is>
          <t>รายการตรวจที่ผ่านครั้งแรก ÷ รายการตรวจครั้งแรกทั้งหมด × 100</t>
        </is>
      </c>
      <c r="H64" s="5" t="inlineStr">
        <is>
          <t>%</t>
        </is>
      </c>
      <c r="I64" s="6" t="inlineStr">
        <is>
          <t>higher</t>
        </is>
      </c>
      <c r="J64" s="6" t="inlineStr">
        <is>
          <t>monthly</t>
        </is>
      </c>
      <c r="K64" s="4" t="inlineStr">
        <is>
          <t>แบบตรวจคุณภาพ รายงานหน้างาน และระบบโครงการ</t>
        </is>
      </c>
      <c r="L64" s="4" t="inlineStr">
        <is>
          <t>ตั้งจาก baseline ประเภทข้อบกพร่อง มาตรฐานงาน และกำลังควบคุมคุณภาพ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อัตรางานแก้ไขซ้ำ</t>
        </is>
      </c>
      <c r="D65" s="9" t="inlineStr">
        <is>
          <t>Rework Rate</t>
        </is>
      </c>
      <c r="E65" s="9" t="inlineStr">
        <is>
          <t>พัฒนาโครงการ, ควบคุมคุณภาพ</t>
        </is>
      </c>
      <c r="F65" s="9" t="inlineStr">
        <is>
          <t>ลดงานที่ต้องทำใหม่เพราะไม่เป็นไปตามข้อกำหนด</t>
        </is>
      </c>
      <c r="G65" s="9" t="inlineStr">
        <is>
          <t>ต้นทุนหรือชั่วโมงงานแก้ไขซ้ำ ÷ ต้นทุนหรือชั่วโมงงานทั้งหมด × 100</t>
        </is>
      </c>
      <c r="H65" s="10" t="inlineStr">
        <is>
          <t>%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รายงานหน้างาน ใบ NCR และบัญชีต้นทุน</t>
        </is>
      </c>
      <c r="L65" s="9" t="inlineStr">
        <is>
          <t>ตั้งจาก baseline สาเหตุหลัก กลยุทธ์ป้องกัน และกำลังควบคุมงาน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อัตราข้อบกพร่อง ณ ส่งมอบ</t>
        </is>
      </c>
      <c r="D66" s="4" t="inlineStr">
        <is>
          <t>Handover Defect Rate</t>
        </is>
      </c>
      <c r="E66" s="4" t="inlineStr">
        <is>
          <t>พัฒนาโครงการ, ส่งมอบลูกค้า</t>
        </is>
      </c>
      <c r="F66" s="4" t="inlineStr">
        <is>
          <t>ลดข้อบกพร่องที่พบระหว่างการตรวจรับส่งมอบ</t>
        </is>
      </c>
      <c r="G66" s="4" t="inlineStr">
        <is>
          <t>จำนวนข้อบกพร่องที่รับรอง ÷ จำนวนรายการหรือพื้นที่ที่ตรวจส่งมอบ</t>
        </is>
      </c>
      <c r="H66" s="5" t="inlineStr">
        <is>
          <t>ข้อ/รายการส่งมอบ</t>
        </is>
      </c>
      <c r="I66" s="6" t="inlineStr">
        <is>
          <t>lower</t>
        </is>
      </c>
      <c r="J66" s="6" t="inlineStr">
        <is>
          <t>monthly</t>
        </is>
      </c>
      <c r="K66" s="4" t="inlineStr">
        <is>
          <t>รายการตรวจส่งมอบ ใบ defect และใบรับมอบ</t>
        </is>
      </c>
      <c r="L66" s="4" t="inlineStr">
        <is>
          <t>ตั้งจาก baseline ประเภททรัพย์สิน มาตรฐานส่งมอบ และกำลังตรวจแก้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อัตราปิดข้อบกพร่องตรงเวลา</t>
        </is>
      </c>
      <c r="D67" s="9" t="inlineStr">
        <is>
          <t>Defect Closure SLA Rate</t>
        </is>
      </c>
      <c r="E67" s="9" t="inlineStr">
        <is>
          <t>พัฒนาโครงการ, ซ่อมบำรุง, ควบคุมคุณภาพ</t>
        </is>
      </c>
      <c r="F67" s="9" t="inlineStr">
        <is>
          <t>แก้ไขข้อบกพร่องภายในระยะเวลาที่กำหนดตามระดับความรุนแรง</t>
        </is>
      </c>
      <c r="G67" s="9" t="inlineStr">
        <is>
          <t>ข้อบกพร่องที่ปิดภายใน SLA ÷ ข้อบกพร่องที่ครบกำหนด × 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weekly</t>
        </is>
      </c>
      <c r="K67" s="9" t="inlineStr">
        <is>
          <t>ทะเบียน defect ใบงาน และหลักฐานตรวจซ้ำ</t>
        </is>
      </c>
      <c r="L67" s="9" t="inlineStr">
        <is>
          <t>ตั้งจาก baseline ความรุนแรง กลยุทธ์ส่งมอบ และกำลังแก้ไข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อัตราการเกิดซ้ำของข้อบกพร่อง</t>
        </is>
      </c>
      <c r="D68" s="4" t="inlineStr">
        <is>
          <t>Recurring Defect Rate</t>
        </is>
      </c>
      <c r="E68" s="4" t="inlineStr">
        <is>
          <t>ควบคุมคุณภาพ, ปรับปรุงกระบวนการ</t>
        </is>
      </c>
      <c r="F68" s="4" t="inlineStr">
        <is>
          <t>ลดข้อบกพร่องเดิมที่กลับมาเกิดซ้ำหลังดำเนินการแก้ไข</t>
        </is>
      </c>
      <c r="G68" s="4" t="inlineStr">
        <is>
          <t>ข้อบกพร่องที่จัดเป็นปัญหาเกิดซ้ำ ÷ ข้อบกพร่องทั้งหมด × 100</t>
        </is>
      </c>
      <c r="H68" s="5" t="inlineStr">
        <is>
          <t>%</t>
        </is>
      </c>
      <c r="I68" s="6" t="inlineStr">
        <is>
          <t>lower</t>
        </is>
      </c>
      <c r="J68" s="6" t="inlineStr">
        <is>
          <t>monthly</t>
        </is>
      </c>
      <c r="K68" s="4" t="inlineStr">
        <is>
          <t>ทะเบียน NCR ใบ defect และฐานสาเหตุราก</t>
        </is>
      </c>
      <c r="L68" s="4" t="inlineStr">
        <is>
          <t>ตั้งจาก baseline รูปแบบปัญหา กลยุทธ์ป้องกัน และกำลังวิเคราะห์สาเหตุ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อัตราปิดการแก้ไขและป้องกันตรงเวลา</t>
        </is>
      </c>
      <c r="D69" s="9" t="inlineStr">
        <is>
          <t>CAPA On-Time Closure Rate</t>
        </is>
      </c>
      <c r="E69" s="9" t="inlineStr">
        <is>
          <t>ควบคุมคุณภาพ, สิ่งแวดล้อม, ความปลอดภัย</t>
        </is>
      </c>
      <c r="F69" s="9" t="inlineStr">
        <is>
          <t>ทำให้แผนแก้ไขและป้องกันปิดตามกำหนดพร้อมหลักฐานผล</t>
        </is>
      </c>
      <c r="G69" s="9" t="inlineStr">
        <is>
          <t>CAPA ที่ปิดตรงเวลา ÷ CAPA ที่ครบกำหนด × 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ทะเบียน CAPA ผลตรวจ และหลักฐานทวนสอบ</t>
        </is>
      </c>
      <c r="L69" s="9" t="inlineStr">
        <is>
          <t>ตั้งจาก baseline ความเสี่ยงของประเด็น และกำลังเจ้าของแผน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อัตราการสอบเทียบเครื่องมือทันกำหนด</t>
        </is>
      </c>
      <c r="D70" s="4" t="inlineStr">
        <is>
          <t>Calibration Compliance Rate</t>
        </is>
      </c>
      <c r="E70" s="4" t="inlineStr">
        <is>
          <t>ห้องปฏิบัติการ, ซ่อมบำรุง, ควบคุมคุณภาพ</t>
        </is>
      </c>
      <c r="F70" s="4" t="inlineStr">
        <is>
          <t>รักษาเครื่องมือวัดให้อยู่ในสถานะสอบเทียบที่ใช้การได้</t>
        </is>
      </c>
      <c r="G70" s="4" t="inlineStr">
        <is>
          <t>เครื่องมือที่สอบเทียบทันกำหนด ÷ เครื่องมือที่ครบกำหนด × 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ทะเบียนเครื่องมือ ใบรับรองสอบเทียบ และ CMMS</t>
        </is>
      </c>
      <c r="L70" s="4" t="inlineStr">
        <is>
          <t>ตั้งจาก baseline ความสำคัญการวัด แผนสอบเทียบ และกำลังผู้ให้บริการ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อัตราตัวอย่างทดสอบที่เก็บตามแผน</t>
        </is>
      </c>
      <c r="D71" s="9" t="inlineStr">
        <is>
          <t>Sampling Plan Compliance Rate</t>
        </is>
      </c>
      <c r="E71" s="9" t="inlineStr">
        <is>
          <t>ห้องปฏิบัติการ, สิ่งแวดล้อม, สาธารณูปโภค</t>
        </is>
      </c>
      <c r="F71" s="9" t="inlineStr">
        <is>
          <t>เก็บตัวอย่างตรวจวิเคราะห์ให้ครบตามแผนควบคุม</t>
        </is>
      </c>
      <c r="G71" s="9" t="inlineStr">
        <is>
          <t>ตัวอย่างที่เก็บถูกต้องและตรงเวลา ÷ ตัวอย่างตามแผน × 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แผนเก็บตัวอย่าง LIMS และบันทึกภาคสนาม</t>
        </is>
      </c>
      <c r="L71" s="9" t="inlineStr">
        <is>
          <t>ตั้งจาก baseline ข้อกำหนด ความเสี่ยงจุดตรวจ และกำลังเก็บตัวอย่าง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เวลารายงานผลทดสอบเฉลี่ย</t>
        </is>
      </c>
      <c r="D72" s="4" t="inlineStr">
        <is>
          <t>Laboratory Test Turnaround Time</t>
        </is>
      </c>
      <c r="E72" s="4" t="inlineStr">
        <is>
          <t>ห้องปฏิบัติการ, ควบคุมคุณภาพ</t>
        </is>
      </c>
      <c r="F72" s="4" t="inlineStr">
        <is>
          <t>ลดเวลาตั้งแต่รับตัวอย่างจนอนุมัติผลทดสอบ</t>
        </is>
      </c>
      <c r="G72" s="4" t="inlineStr">
        <is>
          <t>ผลรวมเวลารับตัวอย่างถึงอนุมัติผล ÷ จำนวนตัวอย่างที่รายงาน</t>
        </is>
      </c>
      <c r="H72" s="5" t="inlineStr">
        <is>
          <t>ชั่วโมง</t>
        </is>
      </c>
      <c r="I72" s="6" t="inlineStr">
        <is>
          <t>lower</t>
        </is>
      </c>
      <c r="J72" s="6" t="inlineStr">
        <is>
          <t>monthly</t>
        </is>
      </c>
      <c r="K72" s="4" t="inlineStr">
        <is>
          <t>LIMS ทะเบียนตัวอย่าง และรายงานผล</t>
        </is>
      </c>
      <c r="L72" s="4" t="inlineStr">
        <is>
          <t>ตั้งจาก baseline วิธีทดสอบ ความเร่งด่วน และกำลังห้องปฏิบัติการ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อัตราผู้ขายผ่านเกณฑ์คุณภาพ</t>
        </is>
      </c>
      <c r="D73" s="9" t="inlineStr">
        <is>
          <t>Supplier Quality Acceptance Rate</t>
        </is>
      </c>
      <c r="E73" s="9" t="inlineStr">
        <is>
          <t>จัดซื้อ, ควบคุมคุณภาพ, กลุ่มงานผู้ใช้สินค้า</t>
        </is>
      </c>
      <c r="F73" s="9" t="inlineStr">
        <is>
          <t>เพิ่มสัดส่วนการส่งมอบจากผู้ขายที่ผ่านเกณฑ์คุณภาพ</t>
        </is>
      </c>
      <c r="G73" s="9" t="inlineStr">
        <is>
          <t>ล็อตหรือบริการที่ผ่านการรับครั้งแรก ÷ ล็อตหรือบริการที่ตรวจทั้งหมด × 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ใบตรวจรับ ระบบจัดซื้อ และทะเบียนผู้ขาย</t>
        </is>
      </c>
      <c r="L73" s="9" t="inlineStr">
        <is>
          <t>ตั้งจาก baseline ความสำคัญวัสดุ กลยุทธ์ผู้ขาย และกำลังตรวจรับ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อัตราเอกสารควบคุมที่ทบทวนทันกำหนด</t>
        </is>
      </c>
      <c r="D74" s="4" t="inlineStr">
        <is>
          <t>Controlled Document Review Compliance</t>
        </is>
      </c>
      <c r="E74" s="4" t="inlineStr">
        <is>
          <t>ระบบบริหารคุณภาพ, ทุกกลุ่มงานเจ้าของเอกสาร</t>
        </is>
      </c>
      <c r="F74" s="4" t="inlineStr">
        <is>
          <t>ทำให้ระเบียบและวิธีปฏิบัติที่ควบคุมได้รับการทบทวนตามรอบ</t>
        </is>
      </c>
      <c r="G74" s="4" t="inlineStr">
        <is>
          <t>เอกสารที่ทบทวนทันกำหนด ÷ เอกสารที่ครบกำหนดทบทวน × 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ระบบควบคุมเอกสารและทะเบียนผู้อนุมัติ</t>
        </is>
      </c>
      <c r="L74" s="4" t="inlineStr">
        <is>
          <t>ตั้งจาก baseline เอกสารค้าง ความเสี่ยงเนื้อหา และกำลังเจ้าของเอกสาร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อัตราการตรวจติดตามตามแผน</t>
        </is>
      </c>
      <c r="D75" s="9" t="inlineStr">
        <is>
          <t>Audit Plan Completion Rate</t>
        </is>
      </c>
      <c r="E75" s="9" t="inlineStr">
        <is>
          <t>ตรวจสอบภายใน, ระบบบริหารคุณภาพ</t>
        </is>
      </c>
      <c r="F75" s="9" t="inlineStr">
        <is>
          <t>ดำเนินการตรวจติดตามระบบและกระบวนการครบตามแผน</t>
        </is>
      </c>
      <c r="G75" s="9" t="inlineStr">
        <is>
          <t>การตรวจที่เสร็จตามแผน ÷ การตรวจที่ครบกำหนด × 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quarterly</t>
        </is>
      </c>
      <c r="K75" s="9" t="inlineStr">
        <is>
          <t>แผนตรวจ รายงานตรวจ และทะเบียนประเด็น</t>
        </is>
      </c>
      <c r="L75" s="9" t="inlineStr">
        <is>
          <t>ตั้งจาก baseline ความเสี่ยงกระบวนการ แผนประจำปี และกำลังผู้ตรวจ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อัตราปิดข้อค้นพบจากการตรวจตรงเวลา</t>
        </is>
      </c>
      <c r="D76" s="4" t="inlineStr">
        <is>
          <t>Audit Finding On-Time Closure Rate</t>
        </is>
      </c>
      <c r="E76" s="4" t="inlineStr">
        <is>
          <t>ระบบบริหารคุณภาพ, กลุ่มงานรับการตรวจ</t>
        </is>
      </c>
      <c r="F76" s="4" t="inlineStr">
        <is>
          <t>แก้ไขข้อค้นพบจากการตรวจภายในกำหนดที่ตกลง</t>
        </is>
      </c>
      <c r="G76" s="4" t="inlineStr">
        <is>
          <t>ข้อค้นพบที่ปิดตรงเวลา ÷ ข้อค้นพบที่ครบกำหนด × 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ทะเบียนข้อค้นพบ แผนแก้ไข และหลักฐานปิด</t>
        </is>
      </c>
      <c r="L76" s="4" t="inlineStr">
        <is>
          <t>ตั้งจาก baseline ระดับความเสี่ยง ลำดับเชิงกลยุทธ์ และกำลังแก้ไข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ทุกกลุ่มงาน</t>
        </is>
      </c>
      <c r="F77" s="9" t="inlineStr">
        <is>
          <t>ติดตามการสูญเสียบุคลากรจากการลาออกโดยสมัครใจ</t>
        </is>
      </c>
      <c r="G77" s="9" t="inlineStr">
        <is>
          <t>จำนวนผู้ลาออกโดยสมัครใจ ÷ จำนวนพนักงานเฉลี่ย × 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และข้อมูลสิ้นสภาพการจ้าง</t>
        </is>
      </c>
      <c r="L77" s="9" t="inlineStr">
        <is>
          <t>ตั้งจาก baseline กลุ่มทักษะสำคัญ กลยุทธ์รักษาคน และกำลังทดแทน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อัตราคงอยู่ของบุคลากรทักษะสำคัญ</t>
        </is>
      </c>
      <c r="D78" s="4" t="inlineStr">
        <is>
          <t>Critical Skill Retention Rate</t>
        </is>
      </c>
      <c r="E78" s="4" t="inlineStr">
        <is>
          <t>ทรัพยากรบุคคล, กลุ่มงานเทคนิคและธุรกิจ</t>
        </is>
      </c>
      <c r="F78" s="4" t="inlineStr">
        <is>
          <t>รักษาบุคลากรในกลุ่มทักษะที่จำเป็นต่อกลยุทธ์และความต่อเนื่อง</t>
        </is>
      </c>
      <c r="G78" s="4" t="inlineStr">
        <is>
          <t>บุคลากรทักษะสำคัญที่ยังคงอยู่ ÷ บุคลากรกลุ่มเดียวกันต้นงวด × 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HRIS ทะเบียนทักษะ และข้อมูลสิ้นสภาพ</t>
        </is>
      </c>
      <c r="L78" s="4" t="inlineStr">
        <is>
          <t>ตั้งจาก baseline ความเสี่ยงทดแทน กลยุทธ์บุคลากร และตลาดทักษะ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ระยะเวลาเติมเต็มตำแหน่งว่าง</t>
        </is>
      </c>
      <c r="D79" s="9" t="inlineStr">
        <is>
          <t>Time to Fill</t>
        </is>
      </c>
      <c r="E79" s="9" t="inlineStr">
        <is>
          <t>ทรัพยากรบุคคล, กลุ่มงานผู้ขอกำลังคน</t>
        </is>
      </c>
      <c r="F79" s="9" t="inlineStr">
        <is>
          <t>ลดเวลาตั้งแต่อนุมัติการสรรหาจนผู้สมัครตอบรับข้อเสนอ</t>
        </is>
      </c>
      <c r="G79" s="9" t="inlineStr">
        <is>
          <t>ผลรวมวันจากอนุมัติคำขอถึงตอบรับ ÷ จำนวนตำแหน่งที่เติมเต็ม</t>
        </is>
      </c>
      <c r="H79" s="10" t="inlineStr">
        <is>
          <t>วัน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ระบบสรรหา คำขอกำลังคน และข้อเสนอจ้าง</t>
        </is>
      </c>
      <c r="L79" s="9" t="inlineStr">
        <is>
          <t>ตั้งจาก baseline ความหายากของทักษะ กลยุทธ์สรรหา และกำลังคัดเลือก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อัตราผ่านทดลองงาน</t>
        </is>
      </c>
      <c r="D80" s="4" t="inlineStr">
        <is>
          <t>Probation Pass Rate</t>
        </is>
      </c>
      <c r="E80" s="4" t="inlineStr">
        <is>
          <t>ทรัพยากรบุคคล, ทุกกลุ่มงานที่รับพนักงานใหม่</t>
        </is>
      </c>
      <c r="F80" s="4" t="inlineStr">
        <is>
          <t>ติดตามคุณภาพการคัดเลือกและการเริ่มงานของพนักงานใหม่</t>
        </is>
      </c>
      <c r="G80" s="4" t="inlineStr">
        <is>
          <t>ผู้ผ่านทดลองงาน ÷ ผู้ที่ครบกำหนดประเมินทดลองงาน × 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HRIS แบบประเมินทดลองงาน และข้อมูลสรรหา</t>
        </is>
      </c>
      <c r="L80" s="4" t="inlineStr">
        <is>
          <t>ตั้งจาก baseline สาเหตุไม่ผ่าน กลยุทธ์คัดเลือก และกำลังดูแลพนักงานใหม่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อัตราเข้าอบรมตามแผน</t>
        </is>
      </c>
      <c r="D81" s="9" t="inlineStr">
        <is>
          <t>Training Plan Completion Rate</t>
        </is>
      </c>
      <c r="E81" s="9" t="inlineStr">
        <is>
          <t>ทรัพยากรบุคคล, ทุกกลุ่มงาน</t>
        </is>
      </c>
      <c r="F81" s="9" t="inlineStr">
        <is>
          <t>ทำให้บุคลากรเข้ารับการพัฒนาตามแผนที่อนุมัติ</t>
        </is>
      </c>
      <c r="G81" s="9" t="inlineStr">
        <is>
          <t>รายการอบรมที่เรียนครบ ÷ รายการอบรมที่ครบกำหนดตามแผน × 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LMS แผนพัฒนา และประวัติการอบรม</t>
        </is>
      </c>
      <c r="L81" s="9" t="inlineStr">
        <is>
          <t>ตั้งจาก baseline ช่องว่างทักษะ ลำดับเชิงกลยุทธ์ และกำลังจัดอบรม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อัตราผ่านการประเมินทักษะหลังพัฒนา</t>
        </is>
      </c>
      <c r="D82" s="4" t="inlineStr">
        <is>
          <t>Post-Training Competency Pass Rate</t>
        </is>
      </c>
      <c r="E82" s="4" t="inlineStr">
        <is>
          <t>ทรัพยากรบุคคล, กลุ่มงานเจ้าของทักษะ</t>
        </is>
      </c>
      <c r="F82" s="4" t="inlineStr">
        <is>
          <t>ยืนยันว่าการพัฒนาทำให้ผู้เรียนผ่านเกณฑ์ทักษะที่กำหนด</t>
        </is>
      </c>
      <c r="G82" s="4" t="inlineStr">
        <is>
          <t>ผู้ผ่านการประเมินหลังพัฒนา ÷ ผู้รับการประเมินทั้งหมด × 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LMS แบบทดสอบ และทะเบียนสมรรถนะ</t>
        </is>
      </c>
      <c r="L82" s="4" t="inlineStr">
        <is>
          <t>ตั้งจาก baseline ช่องว่างทักษะ มาตรฐานงาน และกำลังโค้ช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ความครอบคลุมผู้สืบทอดสำหรับงานสำคัญ</t>
        </is>
      </c>
      <c r="D83" s="9" t="inlineStr">
        <is>
          <t>Critical Position Succession Coverage</t>
        </is>
      </c>
      <c r="E83" s="9" t="inlineStr">
        <is>
          <t>ทรัพยากรบุคคล, บริหารธุรกิจ</t>
        </is>
      </c>
      <c r="F83" s="9" t="inlineStr">
        <is>
          <t>เตรียมผู้สืบทอดที่มีความพร้อมสำหรับงานที่สำคัญต่อความต่อเนื่อง</t>
        </is>
      </c>
      <c r="G83" s="9" t="inlineStr">
        <is>
          <t>งานสำคัญที่มีผู้สืบทอดตามเกณฑ์ ÷ งานสำคัญทั้งหมด × 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quarterly</t>
        </is>
      </c>
      <c r="K83" s="9" t="inlineStr">
        <is>
          <t>ทะเบียนงานสำคัญ แผนสืบทอด และผลประเมินความพร้อม</t>
        </is>
      </c>
      <c r="L83" s="9" t="inlineStr">
        <is>
          <t>ตั้งจาก baseline ความเสี่ยงตำแหน่ง กลยุทธ์ความต่อเนื่อง และกำลังพัฒนา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ดัชนีความผูกพันพนักงาน</t>
        </is>
      </c>
      <c r="D84" s="4" t="inlineStr">
        <is>
          <t>Employee Engagement Index</t>
        </is>
      </c>
      <c r="E84" s="4" t="inlineStr">
        <is>
          <t>ทรัพยากรบุคคล, ทุกกลุ่มงาน</t>
        </is>
      </c>
      <c r="F84" s="4" t="inlineStr">
        <is>
          <t>ติดตามระดับความผูกพันและแรงสนับสนุนต่อการทำงาน</t>
        </is>
      </c>
      <c r="G84" s="4" t="inlineStr">
        <is>
          <t>ผลรวมคะแนนคำถามความผูกพัน ÷ จำนวนคำตอบที่ใช้ได้</t>
        </is>
      </c>
      <c r="H84" s="5" t="inlineStr">
        <is>
          <t>คะแนน</t>
        </is>
      </c>
      <c r="I84" s="6" t="inlineStr">
        <is>
          <t>higher</t>
        </is>
      </c>
      <c r="J84" s="6" t="inlineStr">
        <is>
          <t>annual</t>
        </is>
      </c>
      <c r="K84" s="4" t="inlineStr">
        <is>
          <t>แบบสำรวจพนักงานและข้อมูลกลุ่มวิเคราะห์</t>
        </is>
      </c>
      <c r="L84" s="4" t="inlineStr">
        <is>
          <t>ตั้งจาก baseline ปัจจัยขับเคลื่อน กลยุทธ์คน และกำลังดำเนินแผน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อัตราการขาดงาน</t>
        </is>
      </c>
      <c r="D85" s="9" t="inlineStr">
        <is>
          <t>Absenteeism Rate</t>
        </is>
      </c>
      <c r="E85" s="9" t="inlineStr">
        <is>
          <t>ทรัพยากรบุคคล, ทุกกลุ่มงาน</t>
        </is>
      </c>
      <c r="F85" s="9" t="inlineStr">
        <is>
          <t>ลดเวลาทำงานที่สูญเสียจากการขาดงานที่เข้าเกณฑ์</t>
        </is>
      </c>
      <c r="G85" s="9" t="inlineStr">
        <is>
          <t>ชั่วโมงขาดงาน ÷ ชั่วโมงทำงานตามแผน × 100</t>
        </is>
      </c>
      <c r="H85" s="10" t="inlineStr">
        <is>
          <t>%</t>
        </is>
      </c>
      <c r="I85" s="11" t="inlineStr">
        <is>
          <t>lower</t>
        </is>
      </c>
      <c r="J85" s="11" t="inlineStr">
        <is>
          <t>monthly</t>
        </is>
      </c>
      <c r="K85" s="9" t="inlineStr">
        <is>
          <t>ระบบเวลา HRIS และตารางการทำงาน</t>
        </is>
      </c>
      <c r="L85" s="9" t="inlineStr">
        <is>
          <t>ตั้งจาก baseline รูปแบบการขาด กลยุทธ์สุขภาวะ และกำลังสำรองงาน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อัตราการทำงานล่วงเวลา</t>
        </is>
      </c>
      <c r="D86" s="4" t="inlineStr">
        <is>
          <t>Overtime Rate</t>
        </is>
      </c>
      <c r="E86" s="4" t="inlineStr">
        <is>
          <t>ทรัพยากรบุคคล, ปฏิบัติการ, พัฒนาโครงการ</t>
        </is>
      </c>
      <c r="F86" s="4" t="inlineStr">
        <is>
          <t>ควบคุมการทำงานล่วงเวลาให้อยู่ในระดับที่รองรับงานอย่างยั่งยืน</t>
        </is>
      </c>
      <c r="G86" s="4" t="inlineStr">
        <is>
          <t>ชั่วโมงล่วงเวลา ÷ ชั่วโมงทำงานปกติ × 100</t>
        </is>
      </c>
      <c r="H86" s="5" t="inlineStr">
        <is>
          <t>%</t>
        </is>
      </c>
      <c r="I86" s="6" t="inlineStr">
        <is>
          <t>target</t>
        </is>
      </c>
      <c r="J86" s="6" t="inlineStr">
        <is>
          <t>monthly</t>
        </is>
      </c>
      <c r="K86" s="4" t="inlineStr">
        <is>
          <t>ระบบเวลา เงินเดือน และตารางกำลังคน</t>
        </is>
      </c>
      <c r="L86" s="4" t="inlineStr">
        <is>
          <t>กำหนดช่วงจาก baseline ปริมาณงาน กลยุทธ์ผลิตภาพ และกำลังที่มี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อัตราการประเมินผลการปฏิบัติงานครบตามกำหนด</t>
        </is>
      </c>
      <c r="D87" s="9" t="inlineStr">
        <is>
          <t>Performance Review Completion Rate</t>
        </is>
      </c>
      <c r="E87" s="9" t="inlineStr">
        <is>
          <t>ทรัพยากรบุคคล, ทุกกลุ่มงาน</t>
        </is>
      </c>
      <c r="F87" s="9" t="inlineStr">
        <is>
          <t>ทำให้การประเมินและสนทนาผลงานครบภายในรอบที่กำหนด</t>
        </is>
      </c>
      <c r="G87" s="9" t="inlineStr">
        <is>
          <t>แบบประเมินที่อนุมัติตรงเวลา ÷ แบบประเมินที่ครบกำหนด × 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ระบบบริหารผลงานและ HRIS</t>
        </is>
      </c>
      <c r="L87" s="9" t="inlineStr">
        <is>
          <t>ตั้งจาก baseline รอบประเมิน กลยุทธ์ SPMS และกำลังผู้ประเมิน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อัตราแผนพัฒนารายบุคคลที่ดำเนินการครบ</t>
        </is>
      </c>
      <c r="D88" s="4" t="inlineStr">
        <is>
          <t>Individual Development Plan Completion Rate</t>
        </is>
      </c>
      <c r="E88" s="4" t="inlineStr">
        <is>
          <t>ทรัพยากรบุคคล, ทุกกลุ่มงาน</t>
        </is>
      </c>
      <c r="F88" s="4" t="inlineStr">
        <is>
          <t>ทำให้กิจกรรมพัฒนารายบุคคลเสร็จตามแผนที่ตกลง</t>
        </is>
      </c>
      <c r="G88" s="4" t="inlineStr">
        <is>
          <t>กิจกรรมพัฒนาที่เสร็จตามกำหนด ÷ กิจกรรมที่ครบกำหนด × 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LMS ระบบบริหารผลงาน และแผนพัฒนารายบุคคล</t>
        </is>
      </c>
      <c r="L88" s="4" t="inlineStr">
        <is>
          <t>ตั้งจาก baseline ช่องว่างทักษะ กลยุทธ์อาชีพ และกำลังเรียนรู้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อัตราความครอบคลุมทักษะที่จำเป็น</t>
        </is>
      </c>
      <c r="D89" s="9" t="inlineStr">
        <is>
          <t>Required Skill Coverage Rate</t>
        </is>
      </c>
      <c r="E89" s="9" t="inlineStr">
        <is>
          <t>ทรัพยากรบุคคล, กลุ่มงานเทคนิคและปฏิบัติการ</t>
        </is>
      </c>
      <c r="F89" s="9" t="inlineStr">
        <is>
          <t>ให้มีบุคลากรที่ผ่านเกณฑ์ทักษะเพียงพอต่อการปฏิบัติงาน</t>
        </is>
      </c>
      <c r="G89" s="9" t="inlineStr">
        <is>
          <t>จำนวนกำลังทักษะที่พร้อมใช้ ÷ จำนวนกำลังทักษะที่ต้องการ × 100</t>
        </is>
      </c>
      <c r="H89" s="10" t="inlineStr">
        <is>
          <t>%</t>
        </is>
      </c>
      <c r="I89" s="11" t="inlineStr">
        <is>
          <t>target</t>
        </is>
      </c>
      <c r="J89" s="11" t="inlineStr">
        <is>
          <t>quarterly</t>
        </is>
      </c>
      <c r="K89" s="9" t="inlineStr">
        <is>
          <t>ทะเบียนทักษะ ตารางงาน และผลรับรองความสามารถ</t>
        </is>
      </c>
      <c r="L89" s="9" t="inlineStr">
        <is>
          <t>ตั้งจาก baseline ความต้องการตามงาน กลยุทธ์ขยายบริการ และกำลังพัฒนา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อัตราข้อเสนอแนะปรับปรุงที่นำไปใช้</t>
        </is>
      </c>
      <c r="D90" s="4" t="inlineStr">
        <is>
          <t>Employee Improvement Idea Implementation Rate</t>
        </is>
      </c>
      <c r="E90" s="4" t="inlineStr">
        <is>
          <t>ปรับปรุงกระบวนการ, ทุกกลุ่มงาน</t>
        </is>
      </c>
      <c r="F90" s="4" t="inlineStr">
        <is>
          <t>ส่งเสริมให้ข้อเสนอแนะจากพนักงานถูกนำไปใช้จริง</t>
        </is>
      </c>
      <c r="G90" s="4" t="inlineStr">
        <is>
          <t>ข้อเสนอที่นำไปใช้แล้ว ÷ ข้อเสนอที่ผ่านการอนุมัติ × 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ระบบข้อเสนอแนะและทะเบียนโครงการปรับปรุง</t>
        </is>
      </c>
      <c r="L90" s="4" t="inlineStr">
        <is>
          <t>ตั้งจาก baseline คุณภาพข้อเสนอ กลยุทธ์ปรับปรุง และกำลังดำเนินงาน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อัตราการปฐมนิเทศครบถ้วนตรงเวลา</t>
        </is>
      </c>
      <c r="D91" s="9" t="inlineStr">
        <is>
          <t>Onboarding Completion Rate</t>
        </is>
      </c>
      <c r="E91" s="9" t="inlineStr">
        <is>
          <t>ทรัพยากรบุคคล, ทุกกลุ่มงานที่รับพนักงานใหม่</t>
        </is>
      </c>
      <c r="F91" s="9" t="inlineStr">
        <is>
          <t>ทำให้พนักงานใหม่ผ่านกิจกรรมเริ่มงานที่จำเป็นภายในกำหนด</t>
        </is>
      </c>
      <c r="G91" s="9" t="inlineStr">
        <is>
          <t>พนักงานใหม่ที่ทำรายการปฐมนิเทศครบตรงเวลา ÷ พนักงานใหม่ทั้งหมด × 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monthly</t>
        </is>
      </c>
      <c r="K91" s="9" t="inlineStr">
        <is>
          <t>HRIS LMS และรายการตรวจเริ่มงาน</t>
        </is>
      </c>
      <c r="L91" s="9" t="inlineStr">
        <is>
          <t>ตั้งจาก baseline ความเสี่ยงการเริ่มงาน มาตรฐานงาน และกำลังผู้ดูแล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ปฏิบัติการ, พัฒนาโครงการ</t>
        </is>
      </c>
      <c r="F92" s="4" t="inlineStr">
        <is>
          <t>ลดการบาดเจ็บจากงานที่ทำให้สูญเสียวันทำงาน</t>
        </is>
      </c>
      <c r="G92" s="4" t="inlineStr">
        <is>
          <t>จำนวนอุบัติเหตุหยุดงาน × ฐานชั่วโมงมาตรฐานที่กำหนด ÷ ชั่วโมงทำงานรวม</t>
        </is>
      </c>
      <c r="H92" s="5" t="inlineStr">
        <is>
          <t>ครั้งต่อฐานชั่วโมงทำงาน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ระบบรายงานอุบัติเหตุและบันทึกชั่วโมงทำงาน</t>
        </is>
      </c>
      <c r="L92" s="4" t="inlineStr">
        <is>
          <t>ตั้งจาก baseline ความเสี่ยงกิจกรรม กลยุทธ์ป้องกัน และกำลังควบคุม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อัตราความรุนแรงของการบาดเจ็บ</t>
        </is>
      </c>
      <c r="D93" s="9" t="inlineStr">
        <is>
          <t>Injury Severity Rate</t>
        </is>
      </c>
      <c r="E93" s="9" t="inlineStr">
        <is>
          <t>ความปลอดภัย, ปฏิบัติการ, พัฒนาโครงการ</t>
        </is>
      </c>
      <c r="F93" s="9" t="inlineStr">
        <is>
          <t>ลดจำนวนวันทำงานที่สูญเสียจากการบาดเจ็บ</t>
        </is>
      </c>
      <c r="G93" s="9" t="inlineStr">
        <is>
          <t>วันสูญเสียจากการบาดเจ็บ × ฐานชั่วโมงมาตรฐาน ÷ ชั่วโมงทำงานรวม</t>
        </is>
      </c>
      <c r="H93" s="10" t="inlineStr">
        <is>
          <t>วันต่อฐานชั่วโมงทำงาน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ทะเบียนอุบัติเหตุ ใบรับรอง และบันทึกชั่วโมง</t>
        </is>
      </c>
      <c r="L93" s="9" t="inlineStr">
        <is>
          <t>ตั้งจาก baseline งานเสี่ยง กลยุทธ์ควบคุม และความพร้อมตอบเหตุ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อัตรารายงานเหตุเกือบเกิดอุบัติเหตุ</t>
        </is>
      </c>
      <c r="D94" s="4" t="inlineStr">
        <is>
          <t>Near-Miss Reporting Rate</t>
        </is>
      </c>
      <c r="E94" s="4" t="inlineStr">
        <is>
          <t>ความปลอดภัย, ทุกกลุ่มงานภาคสนาม</t>
        </is>
      </c>
      <c r="F94" s="4" t="inlineStr">
        <is>
          <t>เพิ่มการมองเห็นสัญญาณความเสี่ยงก่อนเกิดความสูญเสีย</t>
        </is>
      </c>
      <c r="G94" s="4" t="inlineStr">
        <is>
          <t>จำนวน near miss ที่ตรวจรับ × ฐานชั่วโมงมาตรฐาน ÷ ชั่วโมงทำงานรวม</t>
        </is>
      </c>
      <c r="H94" s="5" t="inlineStr">
        <is>
          <t>เรื่องต่อฐานชั่วโมงทำงาน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ระบบรายงานเหตุและบันทึกชั่วโมงทำงาน</t>
        </is>
      </c>
      <c r="L94" s="4" t="inlineStr">
        <is>
          <t>ตั้งจาก baseline วัฒนธรรมรายงาน กลยุทธ์เชิงป้องกัน และกำลังสอบสวน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อัตราปิดการแก้ไขด้านความปลอดภัยตรงเวลา</t>
        </is>
      </c>
      <c r="D95" s="9" t="inlineStr">
        <is>
          <t>Safety Action On-Time Closure Rate</t>
        </is>
      </c>
      <c r="E95" s="9" t="inlineStr">
        <is>
          <t>ความปลอดภัย, กลุ่มงานเจ้าของพื้นที่</t>
        </is>
      </c>
      <c r="F95" s="9" t="inlineStr">
        <is>
          <t>ทำให้มาตรการแก้ไขความเสี่ยงด้านความปลอดภัยเสร็จตามกำหนด</t>
        </is>
      </c>
      <c r="G95" s="9" t="inlineStr">
        <is>
          <t>มาตรการที่ปิดตรงเวลา ÷ มาตรการที่ครบกำหนด × 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weekly</t>
        </is>
      </c>
      <c r="K95" s="9" t="inlineStr">
        <is>
          <t>ทะเบียนความเสี่ยง รายงานตรวจ และหลักฐานปิดงาน</t>
        </is>
      </c>
      <c r="L95" s="9" t="inlineStr">
        <is>
          <t>ตั้งจาก baseline ระดับความเสี่ยง ลำดับการควบคุม และกำลังแก้ไข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อัตราปฏิบัติตามข้อกำหนดสิ่งแวดล้อม</t>
        </is>
      </c>
      <c r="D96" s="4" t="inlineStr">
        <is>
          <t>Environmental Compliance Rate</t>
        </is>
      </c>
      <c r="E96" s="4" t="inlineStr">
        <is>
          <t>สิ่งแวดล้อม, สาธารณูปโภค, บริหารนิคม</t>
        </is>
      </c>
      <c r="F96" s="4" t="inlineStr">
        <is>
          <t>รักษาการดำเนินงานให้เป็นไปตามข้อกำหนดสิ่งแวดล้อมที่ใช้บังคับ</t>
        </is>
      </c>
      <c r="G96" s="4" t="inlineStr">
        <is>
          <t>ข้อกำหนดที่ปฏิบัติครบ ÷ ข้อกำหนดที่ครบกำหนดตรวจ × 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ทะเบียนกฎหมาย ใบอนุญาต ผลตรวจ และรายงานสิ่งแวดล้อม</t>
        </is>
      </c>
      <c r="L96" s="4" t="inlineStr">
        <is>
          <t>ตั้งจาก baseline ภาระผูกพัน ความเสี่ยง และกำลังควบคุมติดตาม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อัตราใบอนุญาตต่ออายุตรงเวลา</t>
        </is>
      </c>
      <c r="D97" s="9" t="inlineStr">
        <is>
          <t>Permit Renewal On-Time Rate</t>
        </is>
      </c>
      <c r="E97" s="9" t="inlineStr">
        <is>
          <t>กำกับดูแล, สิ่งแวดล้อม, พัฒนาโครงการ</t>
        </is>
      </c>
      <c r="F97" s="9" t="inlineStr">
        <is>
          <t>ป้องกันใบอนุญาตที่จำเป็นต่อธุรกิจหมดอายุ</t>
        </is>
      </c>
      <c r="G97" s="9" t="inlineStr">
        <is>
          <t>ใบอนุญาตที่ต่ออายุก่อนกำหนด ÷ ใบอนุญาตที่ครบกำหนด × 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ทะเบียนใบอนุญาต เอกสารยื่นคำขอ และวันอนุมัติ</t>
        </is>
      </c>
      <c r="L97" s="9" t="inlineStr">
        <is>
          <t>ตั้งจาก baseline ระยะเวลาดำเนินการ ความสำคัญใบอนุญาต และกำลังติดตาม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อัตราความเสี่ยงสูงที่มีแผนจัดการ</t>
        </is>
      </c>
      <c r="D98" s="4" t="inlineStr">
        <is>
          <t>High-Risk Treatment Coverage</t>
        </is>
      </c>
      <c r="E98" s="4" t="inlineStr">
        <is>
          <t>บริหารความเสี่ยง, ทุกกลุ่มงานเจ้าของความเสี่ยง</t>
        </is>
      </c>
      <c r="F98" s="4" t="inlineStr">
        <is>
          <t>ทำให้ความเสี่ยงระดับสูงมีมาตรการ เจ้าของ และกำหนดเวลาชัดเจน</t>
        </is>
      </c>
      <c r="G98" s="4" t="inlineStr">
        <is>
          <t>ความเสี่ยงสูงที่มีแผนครบถ้วน ÷ ความเสี่ยงสูงทั้งหมด × 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quarterly</t>
        </is>
      </c>
      <c r="K98" s="4" t="inlineStr">
        <is>
          <t>ทะเบียนความเสี่ยงและแผนจัดการความเสี่ยง</t>
        </is>
      </c>
      <c r="L98" s="4" t="inlineStr">
        <is>
          <t>ตั้งจาก baseline ความเสี่ยงคงเหลือ กลยุทธ์ และกำลังเจ้าของแผน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อัตรามาตรการความเสี่ยงที่เสร็จตรงเวลา</t>
        </is>
      </c>
      <c r="D99" s="9" t="inlineStr">
        <is>
          <t>Risk Treatment On-Time Completion</t>
        </is>
      </c>
      <c r="E99" s="9" t="inlineStr">
        <is>
          <t>บริหารความเสี่ยง, ทุกกลุ่มงานเจ้าของความเสี่ยง</t>
        </is>
      </c>
      <c r="F99" s="9" t="inlineStr">
        <is>
          <t>ดำเนินมาตรการจัดการความเสี่ยงให้เสร็จตามกำหนด</t>
        </is>
      </c>
      <c r="G99" s="9" t="inlineStr">
        <is>
          <t>มาตรการที่เสร็จตรงเวลา ÷ มาตรการที่ครบกำหนด × 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ทะเบียนความเสี่ยงและหลักฐานดำเนินมาตรการ</t>
        </is>
      </c>
      <c r="L99" s="9" t="inlineStr">
        <is>
          <t>ตั้งจาก baseline ความสำคัญเชิงกลยุทธ์ และกำลังดำเนินมาตรการ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อัตราทดสอบแผนความต่อเนื่องสำเร็จ</t>
        </is>
      </c>
      <c r="D100" s="4" t="inlineStr">
        <is>
          <t>Business Continuity Test Success Rate</t>
        </is>
      </c>
      <c r="E100" s="4" t="inlineStr">
        <is>
          <t>บริหารความเสี่ยง, ปฏิบัติการ, เทคโนโลยี</t>
        </is>
      </c>
      <c r="F100" s="4" t="inlineStr">
        <is>
          <t>ยืนยันว่าแผนความต่อเนื่องทำงานได้ตามวัตถุประสงค์การทดสอบ</t>
        </is>
      </c>
      <c r="G100" s="4" t="inlineStr">
        <is>
          <t>วัตถุประสงค์การทดสอบที่ผ่าน ÷ วัตถุประสงค์ที่ทดสอบทั้งหมด × 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annual</t>
        </is>
      </c>
      <c r="K100" s="4" t="inlineStr">
        <is>
          <t>แผน BCP บันทึกการทดสอบ และรายงานบทเรียน</t>
        </is>
      </c>
      <c r="L100" s="4" t="inlineStr">
        <is>
          <t>ตั้งจาก baseline ช่องว่าง ความสำคัญบริการ และกำลังสำรอง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อัตราฟื้นคืนบริการภายในเวลาที่กำหนด</t>
        </is>
      </c>
      <c r="D101" s="9" t="inlineStr">
        <is>
          <t>Recovery Time Objective Achievement</t>
        </is>
      </c>
      <c r="E101" s="9" t="inlineStr">
        <is>
          <t>บริหารความเสี่ยง, ปฏิบัติการ, เทคโนโลยี</t>
        </is>
      </c>
      <c r="F101" s="9" t="inlineStr">
        <is>
          <t>ฟื้นคืนบริการสำคัญภายในเป้าหมายเวลาที่กำหนดในแผน</t>
        </is>
      </c>
      <c r="G101" s="9" t="inlineStr">
        <is>
          <t>เหตุหรือการทดสอบที่ฟื้นคืนภายใน RTO ÷ เหตุหรือการทดสอบทั้งหมด × 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บันทึกเหตุ รายงานทดสอบ DR/BCP และแผน RTO</t>
        </is>
      </c>
      <c r="L101" s="9" t="inlineStr">
        <is>
          <t>ตั้งจาก baseline ผลกระทบธุรกิจ กลยุทธ์ความต่อเนื่อง และกำลังสำรอง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อัตราคู่ค้าสำคัญที่ผ่านการประเมินความเสี่ยง</t>
        </is>
      </c>
      <c r="D102" s="4" t="inlineStr">
        <is>
          <t>Critical Third-Party Risk Assessment Coverage</t>
        </is>
      </c>
      <c r="E102" s="4" t="inlineStr">
        <is>
          <t>จัดซื้อ, บริหารความเสี่ยง, กลุ่มงานเจ้าของสัญญา</t>
        </is>
      </c>
      <c r="F102" s="4" t="inlineStr">
        <is>
          <t>ประเมินความเสี่ยงของคู่ค้าที่มีผลต่อบริการสำคัญอย่างครบถ้วน</t>
        </is>
      </c>
      <c r="G102" s="4" t="inlineStr">
        <is>
          <t>คู่ค้าสำคัญที่ประเมินตามรอบ ÷ คู่ค้าสำคัญทั้งหมด × 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quarterly</t>
        </is>
      </c>
      <c r="K102" s="4" t="inlineStr">
        <is>
          <t>ทะเบียนคู่ค้า สัญญา และแบบประเมินความเสี่ยง</t>
        </is>
      </c>
      <c r="L102" s="4" t="inlineStr">
        <is>
          <t>ตั้งจาก baseline ความสำคัญคู่ค้า กลยุทธ์พึ่งพา และกำลังประเมิน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อัตราการปฏิบัติตามข้อกำหนดสัญญา</t>
        </is>
      </c>
      <c r="D103" s="9" t="inlineStr">
        <is>
          <t>Contractual Obligation Compliance Rate</t>
        </is>
      </c>
      <c r="E103" s="9" t="inlineStr">
        <is>
          <t>กฎหมาย, บริหารสัญญา, กลุ่มงานเจ้าของสัญญา</t>
        </is>
      </c>
      <c r="F103" s="9" t="inlineStr">
        <is>
          <t>ปฏิบัติตามภาระผูกพันสำคัญในสัญญาภายในกำหนด</t>
        </is>
      </c>
      <c r="G103" s="9" t="inlineStr">
        <is>
          <t>ภาระผูกพันที่ปฏิบัติครบตรงเวลา ÷ ภาระผูกพันที่ครบกำหนด × 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ทะเบียนสัญญา ปฏิทินภาระผูกพัน และหลักฐานส่งมอบ</t>
        </is>
      </c>
      <c r="L103" s="9" t="inlineStr">
        <is>
          <t>ตั้งจาก baseline ความเสี่ยงสัญญา กลยุทธ์คู่ค้า และกำลังติดตาม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อัตราความเสียหายจากเหตุทุจริตต่อรายได้</t>
        </is>
      </c>
      <c r="D104" s="4" t="inlineStr">
        <is>
          <t>Fraud Loss Rate</t>
        </is>
      </c>
      <c r="E104" s="4" t="inlineStr">
        <is>
          <t>กำกับดูแล, การเงิน, ตรวจสอบภายใน</t>
        </is>
      </c>
      <c r="F104" s="4" t="inlineStr">
        <is>
          <t>ลดความเสียหายทางการเงินจากเหตุทุจริตที่ยืนยันแล้ว</t>
        </is>
      </c>
      <c r="G104" s="4" t="inlineStr">
        <is>
          <t>มูลค่าความเสียหายจากทุจริตที่ยืนยัน ÷ รายได้ × 100</t>
        </is>
      </c>
      <c r="H104" s="5" t="inlineStr">
        <is>
          <t>%</t>
        </is>
      </c>
      <c r="I104" s="6" t="inlineStr">
        <is>
          <t>lower</t>
        </is>
      </c>
      <c r="J104" s="6" t="inlineStr">
        <is>
          <t>quarterly</t>
        </is>
      </c>
      <c r="K104" s="4" t="inlineStr">
        <is>
          <t>รายงานสอบสวน บัญชี และระบบแจ้งเบาะแส</t>
        </is>
      </c>
      <c r="L104" s="4" t="inlineStr">
        <is>
          <t>ตั้งจาก baseline จุดควบคุม กลยุทธ์ป้องกัน และกำลังตรวจจับ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อัตราตรวจสอบการควบคุมภายในตามแผน</t>
        </is>
      </c>
      <c r="D105" s="9" t="inlineStr">
        <is>
          <t>Internal Control Testing Completion</t>
        </is>
      </c>
      <c r="E105" s="9" t="inlineStr">
        <is>
          <t>ตรวจสอบภายใน, กำกับดูแล, การเงิน</t>
        </is>
      </c>
      <c r="F105" s="9" t="inlineStr">
        <is>
          <t>ทดสอบการควบคุมสำคัญครบตามแผนที่อิงความเสี่ยง</t>
        </is>
      </c>
      <c r="G105" s="9" t="inlineStr">
        <is>
          <t>การทดสอบควบคุมที่เสร็จ ÷ การทดสอบที่ครบกำหนด × 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quarterly</t>
        </is>
      </c>
      <c r="K105" s="9" t="inlineStr">
        <is>
          <t>แผนทดสอบ กระดาษทำการ และทะเบียนการควบคุม</t>
        </is>
      </c>
      <c r="L105" s="9" t="inlineStr">
        <is>
          <t>ตั้งจาก baseline ความเสี่ยงควบคุม แผนประจำปี และกำลังผู้ทดสอบ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อัตราเหตุฉุกเฉินที่ทบทวนบทเรียนตรงเวลา</t>
        </is>
      </c>
      <c r="D106" s="4" t="inlineStr">
        <is>
          <t>Emergency After-Action Review Rate</t>
        </is>
      </c>
      <c r="E106" s="4" t="inlineStr">
        <is>
          <t>บริหารความเสี่ยง, ความปลอดภัย, ปฏิบัติการ</t>
        </is>
      </c>
      <c r="F106" s="4" t="inlineStr">
        <is>
          <t>ทำให้เหตุฉุกเฉินได้รับการทบทวนและกำหนดการปรับปรุงภายในเวลา</t>
        </is>
      </c>
      <c r="G106" s="4" t="inlineStr">
        <is>
          <t>เหตุที่ทบทวนบทเรียนตรงเวลา ÷ เหตุฉุกเฉินที่เข้าเกณฑ์ × 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บันทึกเหตุ รายงานสอบสวน และทะเบียนบทเรียน</t>
        </is>
      </c>
      <c r="L106" s="4" t="inlineStr">
        <is>
          <t>ตั้งจาก baseline ความรุนแรง กลยุทธ์เรียนรู้ และกำลังสอบสวน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เทคโนโลยีสารสนเทศ, กลุ่มงานเจ้าของระบบ</t>
        </is>
      </c>
      <c r="F107" s="9" t="inlineStr">
        <is>
          <t>รักษาระบบสำคัญให้พร้อมใช้งานในช่วงเวลาบริการ</t>
        </is>
      </c>
      <c r="G107" s="9" t="inlineStr">
        <is>
          <t>(เวลาบริการกำหนด−เวลาหยุดที่นับรวม) ÷ เวลาบริการกำหนด × 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daily</t>
        </is>
      </c>
      <c r="K107" s="9" t="inlineStr">
        <is>
          <t>ระบบ monitoring บันทึกเหตุ และปฏิทินบำรุงรักษา</t>
        </is>
      </c>
      <c r="L107" s="9" t="inlineStr">
        <is>
          <t>ตั้งจาก baseline ความสำคัญธุรกิจ กลยุทธ์บริการ และกำลังสำรอง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อัตราเหตุขัดข้องไอทีที่ปิดตาม SLA</t>
        </is>
      </c>
      <c r="D108" s="4" t="inlineStr">
        <is>
          <t>IT Incident SLA Compliance</t>
        </is>
      </c>
      <c r="E108" s="4" t="inlineStr">
        <is>
          <t>เทคโนโลยีสารสนเทศ, ศูนย์บริการไอที</t>
        </is>
      </c>
      <c r="F108" s="4" t="inlineStr">
        <is>
          <t>แก้ไขเหตุขัดข้องด้านเทคโนโลยีภายในเวลาบริการที่ตกลง</t>
        </is>
      </c>
      <c r="G108" s="4" t="inlineStr">
        <is>
          <t>เหตุไอทีที่ปิดภายใน SLA ÷ เหตุที่ครบกำหนด × 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weekly</t>
        </is>
      </c>
      <c r="K108" s="4" t="inlineStr">
        <is>
          <t>ITSM ระบบ monitoring และบันทึก SLA</t>
        </is>
      </c>
      <c r="L108" s="4" t="inlineStr">
        <is>
          <t>ตั้งจาก baseline ระดับความรุนแรง กลยุทธ์บริการ และกำลังสนับสนุน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เวลาเฉลี่ยกู้คืนระบบ</t>
        </is>
      </c>
      <c r="D109" s="9" t="inlineStr">
        <is>
          <t>Mean Time to Restore Service</t>
        </is>
      </c>
      <c r="E109" s="9" t="inlineStr">
        <is>
          <t>เทคโนโลยีสารสนเทศ, โครงสร้างพื้นฐานดิจิทัล</t>
        </is>
      </c>
      <c r="F109" s="9" t="inlineStr">
        <is>
          <t>ลดเวลาตั้งแต่บริการไอทีหยุดชะงักจนกลับมาใช้งานได้</t>
        </is>
      </c>
      <c r="G109" s="9" t="inlineStr">
        <is>
          <t>เวลาหยุดจนกู้คืนรวม ÷ จำนวนเหตุที่กู้คืนแล้ว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ITSM ระบบ monitoring และบันทึกการกู้คืน</t>
        </is>
      </c>
      <c r="L109" s="9" t="inlineStr">
        <is>
          <t>ตั้งจาก baseline ความสำคัญระบบ กลยุทธ์กู้คืน และกำลังทีม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อัตราการเปลี่ยนแปลงระบบสำเร็จ</t>
        </is>
      </c>
      <c r="D110" s="4" t="inlineStr">
        <is>
          <t>IT Change Success Rate</t>
        </is>
      </c>
      <c r="E110" s="4" t="inlineStr">
        <is>
          <t>เทคโนโลยีสารสนเทศ, กลุ่มงานเจ้าของระบบ</t>
        </is>
      </c>
      <c r="F110" s="4" t="inlineStr">
        <is>
          <t>เพิ่มสัดส่วนการเปลี่ยนแปลงระบบที่สำเร็จโดยไม่ย้อนกลับหรือก่อเหตุ</t>
        </is>
      </c>
      <c r="G110" s="4" t="inlineStr">
        <is>
          <t>การเปลี่ยนแปลงที่สำเร็จตามเกณฑ์ ÷ การเปลี่ยนแปลงทั้งหมด × 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ITSM บันทึก deployment และรายงานเหตุ</t>
        </is>
      </c>
      <c r="L110" s="4" t="inlineStr">
        <is>
          <t>ตั้งจาก baseline ความซับซ้อน กลยุทธ์ release และกำลังทดสอบ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อัตราแพตช์ช่องโหว่ตรงเวลา</t>
        </is>
      </c>
      <c r="D111" s="9" t="inlineStr">
        <is>
          <t>Vulnerability Patch SLA Compliance</t>
        </is>
      </c>
      <c r="E111" s="9" t="inlineStr">
        <is>
          <t>ความมั่นคงปลอดภัยสารสนเทศ, เทคโนโลยีสารสนเทศ</t>
        </is>
      </c>
      <c r="F111" s="9" t="inlineStr">
        <is>
          <t>แก้ไขช่องโหว่ภายในเวลาที่กำหนดตามระดับความเสี่ยง</t>
        </is>
      </c>
      <c r="G111" s="9" t="inlineStr">
        <is>
          <t>ช่องโหว่ที่แก้ภายใน SLA ÷ ช่องโหว่ที่ครบกำหนด × 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ระบบสแกนช่องโหว่ CMDB และระบบจัดการแพตช์</t>
        </is>
      </c>
      <c r="L111" s="9" t="inlineStr">
        <is>
          <t>ตั้งจาก baseline ความเสี่ยงไซเบอร์ กลยุทธ์ป้องกัน และกำลังทดสอบแพตช์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อัตราสำรองข้อมูลสำเร็จ</t>
        </is>
      </c>
      <c r="D112" s="4" t="inlineStr">
        <is>
          <t>Backup Success Rate</t>
        </is>
      </c>
      <c r="E112" s="4" t="inlineStr">
        <is>
          <t>เทคโนโลยีสารสนเทศ, โครงสร้างพื้นฐานดิจิทัล</t>
        </is>
      </c>
      <c r="F112" s="4" t="inlineStr">
        <is>
          <t>ทำให้งานสำรองข้อมูลที่กำหนดเสร็จสมบูรณ์ตามแผน</t>
        </is>
      </c>
      <c r="G112" s="4" t="inlineStr">
        <is>
          <t>งานสำรองข้อมูลที่สำเร็จ ÷ งานสำรองข้อมูลตามแผน × 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daily</t>
        </is>
      </c>
      <c r="K112" s="4" t="inlineStr">
        <is>
          <t>ระบบสำรองข้อมูลและบันทึกงานอัตโนมัติ</t>
        </is>
      </c>
      <c r="L112" s="4" t="inlineStr">
        <is>
          <t>ตั้งจาก baseline ความสำคัญข้อมูล กลยุทธ์กู้คืน และความจุระบบ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อัตราทดสอบกู้คืนข้อมูลสำเร็จ</t>
        </is>
      </c>
      <c r="D113" s="9" t="inlineStr">
        <is>
          <t>Backup Restore Test Success Rate</t>
        </is>
      </c>
      <c r="E113" s="9" t="inlineStr">
        <is>
          <t>เทคโนโลยีสารสนเทศ, บริหารความเสี่ยง</t>
        </is>
      </c>
      <c r="F113" s="9" t="inlineStr">
        <is>
          <t>ยืนยันว่าข้อมูลสำรองสามารถกู้คืนและใช้งานได้จริง</t>
        </is>
      </c>
      <c r="G113" s="9" t="inlineStr">
        <is>
          <t>การทดสอบกู้คืนที่ผ่านเกณฑ์ ÷ การทดสอบทั้งหมด × 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quarterly</t>
        </is>
      </c>
      <c r="K113" s="9" t="inlineStr">
        <is>
          <t>รายงานทดสอบกู้คืน ระบบสำรองข้อมูล และแผน DR</t>
        </is>
      </c>
      <c r="L113" s="9" t="inlineStr">
        <is>
          <t>ตั้งจาก baseline ความสำคัญข้อมูล แผน DR และกำลังสภาพแวดล้อมทดสอบ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อัตราความสำเร็จของอินเทอร์เฟซข้อมูล</t>
        </is>
      </c>
      <c r="D114" s="4" t="inlineStr">
        <is>
          <t>Data Interface Success Rate</t>
        </is>
      </c>
      <c r="E114" s="4" t="inlineStr">
        <is>
          <t>เทคโนโลยีสารสนเทศ, ข้อมูลและวิเคราะห์</t>
        </is>
      </c>
      <c r="F114" s="4" t="inlineStr">
        <is>
          <t>รักษาการรับส่งข้อมูลระหว่างระบบให้สำเร็จและครบถ้วน</t>
        </is>
      </c>
      <c r="G114" s="4" t="inlineStr">
        <is>
          <t>รายการรับส่งข้อมูลที่สำเร็จ ÷ รายการที่เรียกทำงานทั้งหมด × 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daily</t>
        </is>
      </c>
      <c r="K114" s="4" t="inlineStr">
        <is>
          <t>integration logs ระบบ monitoring และคิวข้อผิดพลาด</t>
        </is>
      </c>
      <c r="L114" s="4" t="inlineStr">
        <is>
          <t>ตั้งจาก baseline ความสำคัญข้อมูล กลยุทธ์เชื่อมระบบ และกำลังประมวลผล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อัตราความครบถ้วนของข้อมูลหลัก</t>
        </is>
      </c>
      <c r="D115" s="9" t="inlineStr">
        <is>
          <t>Master Data Completeness Rate</t>
        </is>
      </c>
      <c r="E115" s="9" t="inlineStr">
        <is>
          <t>ข้อมูลและวิเคราะห์, กลุ่มงานเจ้าของข้อมูล</t>
        </is>
      </c>
      <c r="F115" s="9" t="inlineStr">
        <is>
          <t>ทำให้ระเบียนข้อมูลหลักมีฟิลด์บังคับครบพร้อมใช้งาน</t>
        </is>
      </c>
      <c r="G115" s="9" t="inlineStr">
        <is>
          <t>ระเบียนที่มีฟิลด์บังคับครบ ÷ ระเบียนที่ตรวจทั้งหมด × 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ฐานข้อมูลหลัก รายงานคุณภาพข้อมูล และกฎตรวจสอบ</t>
        </is>
      </c>
      <c r="L115" s="9" t="inlineStr">
        <is>
          <t>ตั้งจาก baseline กรณีใช้งานเชิงกลยุทธ์ และกำลังแก้ข้อมูล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อัตราความถูกต้องของข้อมูลมิเตอร์</t>
        </is>
      </c>
      <c r="D116" s="4" t="inlineStr">
        <is>
          <t>Meter Data Accuracy Rate</t>
        </is>
      </c>
      <c r="E116" s="4" t="inlineStr">
        <is>
          <t>ข้อมูลและวิเคราะห์, สาธารณูปโภค, เรียกเก็บรายได้</t>
        </is>
      </c>
      <c r="F116" s="4" t="inlineStr">
        <is>
          <t>รักษาข้อมูลมิเตอร์ให้ถูกต้องสำหรับการควบคุมและเรียกเก็บบริการ</t>
        </is>
      </c>
      <c r="G116" s="4" t="inlineStr">
        <is>
          <t>ระเบียนมิเตอร์ที่ผ่านกฎตรวจสอบและการเทียบยืนยัน ÷ ระเบียนที่ตรวจ × 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ระบบมิเตอร์ SCADA ใบตรวจ และระบบเรียกเก็บ</t>
        </is>
      </c>
      <c r="L116" s="4" t="inlineStr">
        <is>
          <t>ตั้งจาก baseline สาเหตุผิดพลาด กลยุทธ์อัตโนมัติ และกำลังตรวจสอบ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อัตราการใช้ระบบดิจิทัลของผู้ใช้เป้าหมาย</t>
        </is>
      </c>
      <c r="D117" s="9" t="inlineStr">
        <is>
          <t>Digital System Adoption Rate</t>
        </is>
      </c>
      <c r="E117" s="9" t="inlineStr">
        <is>
          <t>ดิจิทัล, กลุ่มงานเจ้าของกระบวนการ</t>
        </is>
      </c>
      <c r="F117" s="9" t="inlineStr">
        <is>
          <t>เพิ่มการใช้งานระบบดิจิทัลในกลุ่มผู้ใช้ที่กำหนด</t>
        </is>
      </c>
      <c r="G117" s="9" t="inlineStr">
        <is>
          <t>ผู้ใช้เป้าหมายที่ทำธุรกรรมตามเกณฑ์ ÷ ผู้ใช้เป้าหมายทั้งหมด × 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บันทึกการใช้งานระบบ HRIS หรือ CRM ผู้ใช้</t>
        </is>
      </c>
      <c r="L117" s="9" t="inlineStr">
        <is>
          <t>ตั้งจาก baseline กลยุทธ์ดิจิทัล ความพร้อมกระบวนการ และกำลังสนับสนุน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อัตราธุรกรรมแบบไร้กระดาษ</t>
        </is>
      </c>
      <c r="D118" s="4" t="inlineStr">
        <is>
          <t>Paperless Transaction Rate</t>
        </is>
      </c>
      <c r="E118" s="4" t="inlineStr">
        <is>
          <t>ดิจิทัล, ปรับปรุงกระบวนการ</t>
        </is>
      </c>
      <c r="F118" s="4" t="inlineStr">
        <is>
          <t>เพิ่มสัดส่วนธุรกรรมที่ดำเนินการและเก็บหลักฐานแบบดิจิทัลครบวงจร</t>
        </is>
      </c>
      <c r="G118" s="4" t="inlineStr">
        <is>
          <t>ธุรกรรมไร้กระดาษครบวงจร ÷ ธุรกรรมที่รองรับทั้งหมด × 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workflow ดิจิทัล ระบบเอกสาร และทะเบียนธุรกรรม</t>
        </is>
      </c>
      <c r="L118" s="4" t="inlineStr">
        <is>
          <t>ตั้งจาก baseline กลยุทธ์ดิจิทัล ข้อกำหนดเอกสาร และกำลังระบบ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อัตราโครงการเทคโนโลยีส่งมอบตรงเวลา</t>
        </is>
      </c>
      <c r="D119" s="9" t="inlineStr">
        <is>
          <t>On-Time Technology Project Delivery</t>
        </is>
      </c>
      <c r="E119" s="9" t="inlineStr">
        <is>
          <t>เทคโนโลยีสารสนเทศ, ดิจิทัล, กลุ่มงานเจ้าของโครงการ</t>
        </is>
      </c>
      <c r="F119" s="9" t="inlineStr">
        <is>
          <t>ส่งมอบโครงการเทคโนโลยีตามหมุดหมายที่อนุมัติ</t>
        </is>
      </c>
      <c r="G119" s="9" t="inlineStr">
        <is>
          <t>หมุดหมายที่ส่งมอบตรงเวลา ÷ หมุดหมายที่ครบกำหนด × 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ระบบบริหารโครงการ แผนฐาน และใบรับมอบ</t>
        </is>
      </c>
      <c r="L119" s="9" t="inlineStr">
        <is>
          <t>ตั้งจาก baseline ความซับซ้อน ลำดับเชิงกลยุทธ์ และกำลังทีมส่งมอบ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อัตราผลประโยชน์ดิจิทัลที่เกิดขึ้นจริง</t>
        </is>
      </c>
      <c r="D120" s="4" t="inlineStr">
        <is>
          <t>Digital Benefit Realization Rate</t>
        </is>
      </c>
      <c r="E120" s="4" t="inlineStr">
        <is>
          <t>ดิจิทัล, การเงิน, กลุ่มงานเจ้าของผลประโยชน์</t>
        </is>
      </c>
      <c r="F120" s="4" t="inlineStr">
        <is>
          <t>ยืนยันว่าโครงการดิจิทัลสร้างผลประโยชน์ตามกรณีธุรกิจ</t>
        </is>
      </c>
      <c r="G120" s="4" t="inlineStr">
        <is>
          <t>ผลประโยชน์จริงที่รับรอง ÷ ผลประโยชน์ตามแผนถึงงวด × 100</t>
        </is>
      </c>
      <c r="H120" s="5" t="inlineStr">
        <is>
          <t>%</t>
        </is>
      </c>
      <c r="I120" s="6" t="inlineStr">
        <is>
          <t>target</t>
        </is>
      </c>
      <c r="J120" s="6" t="inlineStr">
        <is>
          <t>quarterly</t>
        </is>
      </c>
      <c r="K120" s="4" t="inlineStr">
        <is>
          <t>business case บัญชี และทะเบียนผลประโยชน์</t>
        </is>
      </c>
      <c r="L120" s="4" t="inlineStr">
        <is>
          <t>ตั้งจาก baseline กระบวนการ กลยุทธ์ลงทุน และกำลังนำระบบไปใช้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อัตราการปฏิบัติตามการควบคุมสิทธิ์เข้าถึง</t>
        </is>
      </c>
      <c r="D121" s="9" t="inlineStr">
        <is>
          <t>Access Control Compliance Rate</t>
        </is>
      </c>
      <c r="E121" s="9" t="inlineStr">
        <is>
          <t>ความมั่นคงปลอดภัยสารสนเทศ, เทคโนโลยีสารสนเทศ, เจ้าของข้อมูล</t>
        </is>
      </c>
      <c r="F121" s="9" t="inlineStr">
        <is>
          <t>ทำให้สิทธิ์เข้าถึงระบบได้รับอนุมัติและทบทวนตามนโยบาย</t>
        </is>
      </c>
      <c r="G121" s="9" t="inlineStr">
        <is>
          <t>บัญชีผู้ใช้ที่ผ่านเกณฑ์การควบคุม ÷ บัญชีผู้ใช้ที่ตรวจทั้งหมด × 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IAM บันทึกอนุมัติ HRIS และผลทบทวนสิทธิ์</t>
        </is>
      </c>
      <c r="L121" s="9" t="inlineStr">
        <is>
          <t>ตั้งจาก baseline ความเสี่ยงข้อมูล กลยุทธ์สิทธิ์ขั้นต่ำ และกำลังทบทวน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2026-08-10T15:18:19Z</dcterms:created>
  <dcterms:modified xsi:type="dcterms:W3CDTF">2026-08-10T15:18:19Z</dcterms:modified>
</cp:coreProperties>
</file>