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อัตราการเติบโตของรายได้</t>
        </is>
      </c>
      <c r="D2" s="4" t="inlineStr">
        <is>
          <t>Revenue Growth Rate</t>
        </is>
      </c>
      <c r="E2" s="4" t="inlineStr">
        <is>
          <t>การเงิน, บริหารธุรกิจ, บริหารแบรนด์</t>
        </is>
      </c>
      <c r="F2" s="4" t="inlineStr">
        <is>
          <t>ติดตามการขยายตัวของรายได้เทียบงวดฐาน</t>
        </is>
      </c>
      <c r="G2" s="4" t="inlineStr">
        <is>
          <t>(รายได้งวดนี้−รายได้งวดเทียบฐาน)÷รายได้งวดเทียบฐาน×100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POS และบัญชีแยกประเภท</t>
        </is>
      </c>
      <c r="L2" s="4" t="inlineStr">
        <is>
          <t>ตั้งจาก baseline รายสาขาและแผนเติบโตตามกลยุทธ์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อัตรากำไรขั้นต้น</t>
        </is>
      </c>
      <c r="D3" s="9" t="inlineStr">
        <is>
          <t>Gross Profit Margin</t>
        </is>
      </c>
      <c r="E3" s="9" t="inlineStr">
        <is>
          <t>การเงิน, บริหารแบรนด์, ปฏิบัติการร้าน</t>
        </is>
      </c>
      <c r="F3" s="9" t="inlineStr">
        <is>
          <t>ควบคุมกำไรหลังหักต้นทุนขาย</t>
        </is>
      </c>
      <c r="G3" s="9" t="inlineStr">
        <is>
          <t>(รายได้สุทธิ−ต้นทุนขาย)÷รายได้สุทธิ×100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POS ระบบสต็อก และบัญชี</t>
        </is>
      </c>
      <c r="L3" s="9" t="inlineStr">
        <is>
          <t>ตั้งจาก baseline ส่วนผสมยอดขายและแผนต้นทุน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อัตรากำไรจากการดำเนินงาน</t>
        </is>
      </c>
      <c r="D4" s="4" t="inlineStr">
        <is>
          <t>Operating Profit Margin</t>
        </is>
      </c>
      <c r="E4" s="4" t="inlineStr">
        <is>
          <t>การเงิน, บริหารธุรกิจ</t>
        </is>
      </c>
      <c r="F4" s="4" t="inlineStr">
        <is>
          <t>วัดความสามารถทำกำไรจากกิจกรรมหลัก</t>
        </is>
      </c>
      <c r="G4" s="4" t="inlineStr">
        <is>
          <t>กำไรจากการดำเนินงาน÷รายได้สุทธิ×100</t>
        </is>
      </c>
      <c r="H4" s="5" t="inlineStr">
        <is>
          <t>%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งบกำไรขาดทุนและบัญชีแยกประเภท</t>
        </is>
      </c>
      <c r="L4" s="4" t="inlineStr">
        <is>
          <t>ตั้งจาก baseline และแผนเพิ่มรายได้หรือลดค่าใช้จ่าย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กำไรก่อนดอกเบี้ย ภาษี ค่าเสื่อมและค่าตัดจำหน่าย</t>
        </is>
      </c>
      <c r="D5" s="9" t="inlineStr">
        <is>
          <t>EBITDA</t>
        </is>
      </c>
      <c r="E5" s="9" t="inlineStr">
        <is>
          <t>การเงิน, บริหารธุรกิจ</t>
        </is>
      </c>
      <c r="F5" s="9" t="inlineStr">
        <is>
          <t>ติดตามผลกำไรก่อนรายการทางการเงินและค่าเสื่อม</t>
        </is>
      </c>
      <c r="G5" s="9" t="inlineStr">
        <is>
          <t>กำไรจากการดำเนินงาน+ค่าเสื่อมราคา+ค่าตัดจำหน่าย</t>
        </is>
      </c>
      <c r="H5" s="10" t="inlineStr">
        <is>
          <t>บาท</t>
        </is>
      </c>
      <c r="I5" s="11" t="inlineStr">
        <is>
          <t>higher</t>
        </is>
      </c>
      <c r="J5" s="11" t="inlineStr">
        <is>
          <t>monthly</t>
        </is>
      </c>
      <c r="K5" s="9" t="inlineStr">
        <is>
          <t>งบกำไรขาดทุนและทะเบียนสินทรัพย์</t>
        </is>
      </c>
      <c r="L5" s="9" t="inlineStr">
        <is>
          <t>ตั้งจากงบประมาณและกลยุทธ์กำไรของกิจการ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กำไรระดับสาขา</t>
        </is>
      </c>
      <c r="D6" s="4" t="inlineStr">
        <is>
          <t>Store-Level Profit</t>
        </is>
      </c>
      <c r="E6" s="4" t="inlineStr">
        <is>
          <t>การเงิน, ปฏิบัติการร้าน</t>
        </is>
      </c>
      <c r="F6" s="4" t="inlineStr">
        <is>
          <t>วัดกำไรที่แต่ละสาขาสร้างได้</t>
        </is>
      </c>
      <c r="G6" s="4" t="inlineStr">
        <is>
          <t>รายได้สาขา−ต้นทุนและค่าใช้จ่ายที่ควบคุมได้ของสาขา</t>
        </is>
      </c>
      <c r="H6" s="5" t="inlineStr">
        <is>
          <t>บาท</t>
        </is>
      </c>
      <c r="I6" s="6" t="inlineStr">
        <is>
          <t>higher</t>
        </is>
      </c>
      <c r="J6" s="6" t="inlineStr">
        <is>
          <t>monthly</t>
        </is>
      </c>
      <c r="K6" s="4" t="inlineStr">
        <is>
          <t>POS บัญชีต้นทุน และรหัสศูนย์กำไร</t>
        </is>
      </c>
      <c r="L6" s="4" t="inlineStr">
        <is>
          <t>ตั้งตาม baseline ศักยภาพทำเลและกำลังรองรับลูกค้า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อัตรากำไรระดับสาขา</t>
        </is>
      </c>
      <c r="D7" s="9" t="inlineStr">
        <is>
          <t>Store-Level Profit Margin</t>
        </is>
      </c>
      <c r="E7" s="9" t="inlineStr">
        <is>
          <t>การเงิน, ปฏิบัติการร้าน</t>
        </is>
      </c>
      <c r="F7" s="9" t="inlineStr">
        <is>
          <t>เปรียบเทียบประสิทธิผลทางการเงินระหว่างสาขา</t>
        </is>
      </c>
      <c r="G7" s="9" t="inlineStr">
        <is>
          <t>กำไรระดับสาขา÷รายได้สุทธิของสาขา×100</t>
        </is>
      </c>
      <c r="H7" s="10" t="inlineStr">
        <is>
          <t>%</t>
        </is>
      </c>
      <c r="I7" s="11" t="inlineStr">
        <is>
          <t>higher</t>
        </is>
      </c>
      <c r="J7" s="11" t="inlineStr">
        <is>
          <t>monthly</t>
        </is>
      </c>
      <c r="K7" s="9" t="inlineStr">
        <is>
          <t>POS และรายงานศูนย์กำไร</t>
        </is>
      </c>
      <c r="L7" s="9" t="inlineStr">
        <is>
          <t>ตั้งจาก baseline ของกลุ่มสาขาที่มีรูปแบบใกล้เคียงกัน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ต้นทุนอาหารต่อยอดขาย</t>
        </is>
      </c>
      <c r="D8" s="4" t="inlineStr">
        <is>
          <t>Food Cost Percentage</t>
        </is>
      </c>
      <c r="E8" s="4" t="inlineStr">
        <is>
          <t>การเงิน, จัดซื้อ, ครัวกลาง, ปฏิบัติการร้าน</t>
        </is>
      </c>
      <c r="F8" s="4" t="inlineStr">
        <is>
          <t>ควบคุมต้นทุนวัตถุดิบอาหารเทียบยอดขาย</t>
        </is>
      </c>
      <c r="G8" s="4" t="inlineStr">
        <is>
          <t>ต้นทุนวัตถุดิบอาหารที่ใช้÷ยอดขายอาหารสุทธิ×100</t>
        </is>
      </c>
      <c r="H8" s="5" t="inlineStr">
        <is>
          <t>%</t>
        </is>
      </c>
      <c r="I8" s="6" t="inlineStr">
        <is>
          <t>lower</t>
        </is>
      </c>
      <c r="J8" s="6" t="inlineStr">
        <is>
          <t>weekly</t>
        </is>
      </c>
      <c r="K8" s="4" t="inlineStr">
        <is>
          <t>POS สูตรมาตรฐาน และระบบสต็อก</t>
        </is>
      </c>
      <c r="L8" s="4" t="inlineStr">
        <is>
          <t>ตั้งจาก baseline สูตร ราคา และส่วนผสมยอดขาย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ต้นทุนเครื่องดื่มต่อยอดขาย</t>
        </is>
      </c>
      <c r="D9" s="9" t="inlineStr">
        <is>
          <t>Beverage Cost Percentage</t>
        </is>
      </c>
      <c r="E9" s="9" t="inlineStr">
        <is>
          <t>การเงิน, จัดซื้อ, ปฏิบัติการร้าน</t>
        </is>
      </c>
      <c r="F9" s="9" t="inlineStr">
        <is>
          <t>ควบคุมต้นทุนวัตถุดิบเครื่องดื่มเทียบยอดขาย</t>
        </is>
      </c>
      <c r="G9" s="9" t="inlineStr">
        <is>
          <t>ต้นทุนวัตถุดิบเครื่องดื่มที่ใช้÷ยอดขายเครื่องดื่มสุทธิ×100</t>
        </is>
      </c>
      <c r="H9" s="10" t="inlineStr">
        <is>
          <t>%</t>
        </is>
      </c>
      <c r="I9" s="11" t="inlineStr">
        <is>
          <t>lower</t>
        </is>
      </c>
      <c r="J9" s="11" t="inlineStr">
        <is>
          <t>weekly</t>
        </is>
      </c>
      <c r="K9" s="9" t="inlineStr">
        <is>
          <t>POS สูตรมาตรฐาน และระบบสต็อก</t>
        </is>
      </c>
      <c r="L9" s="9" t="inlineStr">
        <is>
          <t>ตั้งจาก baseline สูตร ราคา และส่วนผสมยอดขาย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ต้นทุนแรงงานต่อยอดขาย</t>
        </is>
      </c>
      <c r="D10" s="4" t="inlineStr">
        <is>
          <t>Labor Cost Percentage</t>
        </is>
      </c>
      <c r="E10" s="4" t="inlineStr">
        <is>
          <t>การเงิน, ทรัพยากรบุคคล, ปฏิบัติการร้าน</t>
        </is>
      </c>
      <c r="F10" s="4" t="inlineStr">
        <is>
          <t>รักษาต้นทุนแรงงานให้สอดคล้องกับรายได้</t>
        </is>
      </c>
      <c r="G10" s="4" t="inlineStr">
        <is>
          <t>ต้นทุนแรงงานรวม÷รายได้สุทธิ×100</t>
        </is>
      </c>
      <c r="H10" s="5" t="inlineStr">
        <is>
          <t>%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เงินเดือน เวลาเข้างาน และ POS</t>
        </is>
      </c>
      <c r="L10" s="4" t="inlineStr">
        <is>
          <t>ตั้งจาก baseline ยอดขายและข้อจำกัดกำลังคน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ค่าใช้จ่ายดำเนินงานต่อยอดขาย</t>
        </is>
      </c>
      <c r="D11" s="9" t="inlineStr">
        <is>
          <t>Operating Expense Ratio</t>
        </is>
      </c>
      <c r="E11" s="9" t="inlineStr">
        <is>
          <t>การเงิน, บริหารธุรกิจ</t>
        </is>
      </c>
      <c r="F11" s="9" t="inlineStr">
        <is>
          <t>ควบคุมค่าใช้จ่ายดำเนินงานเทียบขนาดรายได้</t>
        </is>
      </c>
      <c r="G11" s="9" t="inlineStr">
        <is>
          <t>ค่าใช้จ่ายดำเนินงาน÷รายได้สุทธิ×100</t>
        </is>
      </c>
      <c r="H11" s="10" t="inlineStr">
        <is>
          <t>%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บัญชีแยกประเภทและ POS</t>
        </is>
      </c>
      <c r="L11" s="9" t="inlineStr">
        <is>
          <t>ตั้งจาก baseline และโครงการเพิ่มประสิทธิภาพต้นทุน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กระแสเงินสดจากการดำเนินงาน</t>
        </is>
      </c>
      <c r="D12" s="4" t="inlineStr">
        <is>
          <t>Operating Cash Flow</t>
        </is>
      </c>
      <c r="E12" s="4" t="inlineStr">
        <is>
          <t>การเงิน, บริหารธุรกิจ</t>
        </is>
      </c>
      <c r="F12" s="4" t="inlineStr">
        <is>
          <t>ติดตามเงินสดที่กิจกรรมหลักสร้างได้</t>
        </is>
      </c>
      <c r="G12" s="4" t="inlineStr">
        <is>
          <t>เงินสดรับจากดำเนินงาน−เงินสดจ่ายจากดำเนินงาน</t>
        </is>
      </c>
      <c r="H12" s="5" t="inlineStr">
        <is>
          <t>บาท</t>
        </is>
      </c>
      <c r="I12" s="6" t="inlineStr">
        <is>
          <t>higher</t>
        </is>
      </c>
      <c r="J12" s="6" t="inlineStr">
        <is>
          <t>monthly</t>
        </is>
      </c>
      <c r="K12" s="4" t="inlineStr">
        <is>
          <t>ธนาคาร บัญชีลูกหนี้ เจ้าหนี้ และเงินสด</t>
        </is>
      </c>
      <c r="L12" s="4" t="inlineStr">
        <is>
          <t>ตั้งจากประมาณการเงินสดและรอบชำระตามกลยุทธ์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ความแม่นยำของประมาณการกระแสเงินสด</t>
        </is>
      </c>
      <c r="D13" s="9" t="inlineStr">
        <is>
          <t>Cash Flow Forecast Accuracy</t>
        </is>
      </c>
      <c r="E13" s="9" t="inlineStr">
        <is>
          <t>การเงิน</t>
        </is>
      </c>
      <c r="F13" s="9" t="inlineStr">
        <is>
          <t>เพิ่มความน่าเชื่อถือของแผนสภาพคล่อง</t>
        </is>
      </c>
      <c r="G13" s="9" t="inlineStr">
        <is>
          <t>100−(|เงินสดจริง−เงินสดคาดการณ์|÷|เงินสดคาดการณ์|×100)</t>
        </is>
      </c>
      <c r="H13" s="10" t="inlineStr">
        <is>
          <t>%</t>
        </is>
      </c>
      <c r="I13" s="11" t="inlineStr">
        <is>
          <t>higher</t>
        </is>
      </c>
      <c r="J13" s="11" t="inlineStr">
        <is>
          <t>monthly</t>
        </is>
      </c>
      <c r="K13" s="9" t="inlineStr">
        <is>
          <t>ประมาณการกระแสเงินสดและรายการธนาคาร</t>
        </is>
      </c>
      <c r="L13" s="9" t="inlineStr">
        <is>
          <t>ตั้งจาก baseline ความคลาดเคลื่อนและรอบวางแผน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ผลต่างงบประมาณค่าใช้จ่าย</t>
        </is>
      </c>
      <c r="D14" s="4" t="inlineStr">
        <is>
          <t>Expense Budget Variance</t>
        </is>
      </c>
      <c r="E14" s="4" t="inlineStr">
        <is>
          <t>การเงิน, เจ้าของงบประมาณ</t>
        </is>
      </c>
      <c r="F14" s="4" t="inlineStr">
        <is>
          <t>ควบคุมค่าใช้จ่ายจริงเทียบแผนอนุมัติ</t>
        </is>
      </c>
      <c r="G14" s="4" t="inlineStr">
        <is>
          <t>(ค่าใช้จ่ายจริง−งบประมาณ)÷งบประมาณ×100</t>
        </is>
      </c>
      <c r="H14" s="5" t="inlineStr">
        <is>
          <t>%</t>
        </is>
      </c>
      <c r="I14" s="6" t="inlineStr">
        <is>
          <t>target</t>
        </is>
      </c>
      <c r="J14" s="6" t="inlineStr">
        <is>
          <t>monthly</t>
        </is>
      </c>
      <c r="K14" s="4" t="inlineStr">
        <is>
          <t>ระบบงบประมาณและบัญชีแยกประเภท</t>
        </is>
      </c>
      <c r="L14" s="4" t="inlineStr">
        <is>
          <t>กำหนดช่วงยอมรับจาก baseline และความผันผวนของธุรกิจ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ผลตอบแทนจากเงินลงทุนสาขา</t>
        </is>
      </c>
      <c r="D15" s="9" t="inlineStr">
        <is>
          <t>Store Investment Return</t>
        </is>
      </c>
      <c r="E15" s="9" t="inlineStr">
        <is>
          <t>การเงิน, พัฒนาธุรกิจ, บริหารโครงการ</t>
        </is>
      </c>
      <c r="F15" s="9" t="inlineStr">
        <is>
          <t>ประเมินผลตอบแทนของเงินลงทุนในสาขา</t>
        </is>
      </c>
      <c r="G15" s="9" t="inlineStr">
        <is>
          <t>กำไรสะสมจากสาขาหลังเปิด÷เงินลงทุนสาขารวม×100</t>
        </is>
      </c>
      <c r="H15" s="10" t="inlineStr">
        <is>
          <t>%</t>
        </is>
      </c>
      <c r="I15" s="11" t="inlineStr">
        <is>
          <t>higher</t>
        </is>
      </c>
      <c r="J15" s="11" t="inlineStr">
        <is>
          <t>quarterly</t>
        </is>
      </c>
      <c r="K15" s="9" t="inlineStr">
        <is>
          <t>ทะเบียนโครงการ สินทรัพย์ และศูนย์กำไร</t>
        </is>
      </c>
      <c r="L15" s="9" t="inlineStr">
        <is>
          <t>ตั้งตามเกณฑ์ลงทุน กลยุทธ์ทำเล และระยะถือครอง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ระยะเวลาคืนทุนสาขา</t>
        </is>
      </c>
      <c r="D16" s="4" t="inlineStr">
        <is>
          <t>Store Payback Period</t>
        </is>
      </c>
      <c r="E16" s="4" t="inlineStr">
        <is>
          <t>การเงิน, พัฒนาธุรกิจ</t>
        </is>
      </c>
      <c r="F16" s="4" t="inlineStr">
        <is>
          <t>วัดเวลาที่สาขาใช้คืนเงินลงทุนเริ่มต้น</t>
        </is>
      </c>
      <c r="G16" s="4" t="inlineStr">
        <is>
          <t>จำนวนเดือนตั้งแต่ลงทุนจนกระแสเงินสดสะสมสุทธิไม่ติดลบ</t>
        </is>
      </c>
      <c r="H16" s="5" t="inlineStr">
        <is>
          <t>เดือน</t>
        </is>
      </c>
      <c r="I16" s="6" t="inlineStr">
        <is>
          <t>lower</t>
        </is>
      </c>
      <c r="J16" s="6" t="inlineStr">
        <is>
          <t>quarterly</t>
        </is>
      </c>
      <c r="K16" s="4" t="inlineStr">
        <is>
          <t>ทะเบียนลงทุนและกระแสเงินสดรายสาขา</t>
        </is>
      </c>
      <c r="L16" s="4" t="inlineStr">
        <is>
          <t>ตั้งจากนโยบายลงทุนและข้อจำกัดเงินทุน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ยอดขายสุทธิ</t>
        </is>
      </c>
      <c r="D17" s="9" t="inlineStr">
        <is>
          <t>Net Sales</t>
        </is>
      </c>
      <c r="E17" s="9" t="inlineStr">
        <is>
          <t>ขาย, บริหารแบรนด์, ปฏิบัติการร้าน</t>
        </is>
      </c>
      <c r="F17" s="9" t="inlineStr">
        <is>
          <t>ติดตามมูลค่าการขายหลังหักส่วนลดและการคืน</t>
        </is>
      </c>
      <c r="G17" s="9" t="inlineStr">
        <is>
          <t>ยอดขายรวม−ส่วนลด−รายการคืน−รายการยกเลิก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daily</t>
        </is>
      </c>
      <c r="K17" s="9" t="inlineStr">
        <is>
          <t>POS และแพลตฟอร์มเดลิเวอรี</t>
        </is>
      </c>
      <c r="L17" s="9" t="inlineStr">
        <is>
          <t>ตั้งจาก baseline ฤดูกาล ทำเล และแผนการตลาด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ยอดขายสาขาเดิมเติบโต</t>
        </is>
      </c>
      <c r="D18" s="4" t="inlineStr">
        <is>
          <t>Same-Store Sales Growth</t>
        </is>
      </c>
      <c r="E18" s="4" t="inlineStr">
        <is>
          <t>ขาย, บริหารแบรนด์, ปฏิบัติการร้าน</t>
        </is>
      </c>
      <c r="F18" s="4" t="inlineStr">
        <is>
          <t>วัดการเติบโตจากสาขาที่เปิดครบตามเกณฑ์เปรียบเทียบ</t>
        </is>
      </c>
      <c r="G18" s="4" t="inlineStr">
        <is>
          <t>(ยอดขายสาขาเดิมงวดนี้−งวดฐาน)÷ยอดขายงวดฐาน×100</t>
        </is>
      </c>
      <c r="H18" s="5" t="inlineStr">
        <is>
          <t>%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POS และทะเบียนวันเปิดสาขา</t>
        </is>
      </c>
      <c r="L18" s="4" t="inlineStr">
        <is>
          <t>ตั้งจาก baseline สาขาเดิมและกลยุทธ์เพิ่มยอดขาย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ยอดขายเฉลี่ยต่อสาขา</t>
        </is>
      </c>
      <c r="D19" s="9" t="inlineStr">
        <is>
          <t>Average Sales per Store</t>
        </is>
      </c>
      <c r="E19" s="9" t="inlineStr">
        <is>
          <t>ขาย, บริหารแบรนด์, ปฏิบัติการร้าน</t>
        </is>
      </c>
      <c r="F19" s="9" t="inlineStr">
        <is>
          <t>เปรียบเทียบผลิตภาพการขายของเครือข่ายสาขา</t>
        </is>
      </c>
      <c r="G19" s="9" t="inlineStr">
        <is>
          <t>ยอดขายสุทธิรวม÷จำนวนสาขาที่เปิดดำเนินงาน</t>
        </is>
      </c>
      <c r="H19" s="10" t="inlineStr">
        <is>
          <t>บาท/สาขา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POS และทะเบียนสาขา</t>
        </is>
      </c>
      <c r="L19" s="9" t="inlineStr">
        <is>
          <t>ตั้งจาก baseline แยกตามรูปแบบและกำลังรองรับสาขา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ยอดขายต่อตารางเมตร</t>
        </is>
      </c>
      <c r="D20" s="4" t="inlineStr">
        <is>
          <t>Sales per Square Meter</t>
        </is>
      </c>
      <c r="E20" s="4" t="inlineStr">
        <is>
          <t>ขาย, พัฒนาธุรกิจ, ปฏิบัติการร้าน</t>
        </is>
      </c>
      <c r="F20" s="4" t="inlineStr">
        <is>
          <t>วัดประสิทธิภาพการสร้างยอดขายจากพื้นที่ร้าน</t>
        </is>
      </c>
      <c r="G20" s="4" t="inlineStr">
        <is>
          <t>ยอดขายสุทธิ÷พื้นที่ขายของสาขา</t>
        </is>
      </c>
      <c r="H20" s="5" t="inlineStr">
        <is>
          <t>บาท/ตร.ม.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POS และทะเบียนพื้นที่สาขา</t>
        </is>
      </c>
      <c r="L20" s="4" t="inlineStr">
        <is>
          <t>ตั้งจาก baseline ตามรูปแบบร้านและข้อจำกัดพื้นที่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มูลค่าธุรกรรมเฉลี่ย</t>
        </is>
      </c>
      <c r="D21" s="9" t="inlineStr">
        <is>
          <t>Average Transaction Value</t>
        </is>
      </c>
      <c r="E21" s="9" t="inlineStr">
        <is>
          <t>ขาย, การตลาด, ปฏิบัติการร้าน</t>
        </is>
      </c>
      <c r="F21" s="9" t="inlineStr">
        <is>
          <t>เพิ่มมูลค่าการซื้อเฉลี่ยต่อใบเสร็จ</t>
        </is>
      </c>
      <c r="G21" s="9" t="inlineStr">
        <is>
          <t>ยอดขายสุทธิ÷จำนวนใบเสร็จที่ชำระสำเร็จ</t>
        </is>
      </c>
      <c r="H21" s="10" t="inlineStr">
        <is>
          <t>บาท/ใบเสร็จ</t>
        </is>
      </c>
      <c r="I21" s="11" t="inlineStr">
        <is>
          <t>higher</t>
        </is>
      </c>
      <c r="J21" s="11" t="inlineStr">
        <is>
          <t>daily</t>
        </is>
      </c>
      <c r="K21" s="9" t="inlineStr">
        <is>
          <t>POS และระบบสั่งซื้อออนไลน์</t>
        </is>
      </c>
      <c r="L21" s="9" t="inlineStr">
        <is>
          <t>ตั้งจาก baseline ส่วนผสมเมนูและกลยุทธ์ขายเพิ่ม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จำนวนลูกค้าหรือใบเสร็จ</t>
        </is>
      </c>
      <c r="D22" s="4" t="inlineStr">
        <is>
          <t>Transaction Count</t>
        </is>
      </c>
      <c r="E22" s="4" t="inlineStr">
        <is>
          <t>ขาย, การตลาด, ปฏิบัติการร้าน</t>
        </is>
      </c>
      <c r="F22" s="4" t="inlineStr">
        <is>
          <t>ติดตามปริมาณธุรกรรมที่สร้างยอดขาย</t>
        </is>
      </c>
      <c r="G22" s="4" t="inlineStr">
        <is>
          <t>นับใบเสร็จที่ชำระสำเร็จในงวด</t>
        </is>
      </c>
      <c r="H22" s="5" t="inlineStr">
        <is>
          <t>ใบเสร็จ</t>
        </is>
      </c>
      <c r="I22" s="6" t="inlineStr">
        <is>
          <t>higher</t>
        </is>
      </c>
      <c r="J22" s="6" t="inlineStr">
        <is>
          <t>daily</t>
        </is>
      </c>
      <c r="K22" s="4" t="inlineStr">
        <is>
          <t>POS และแพลตฟอร์มเดลิเวอรี</t>
        </is>
      </c>
      <c r="L22" s="4" t="inlineStr">
        <is>
          <t>ตั้งจาก baseline ช่วงเวลา ที่นั่ง และกำลังบริการ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อัตราเปลี่ยนผู้เข้าร้านเป็นผู้ซื้อ</t>
        </is>
      </c>
      <c r="D23" s="9" t="inlineStr">
        <is>
          <t>Store Conversion Rate</t>
        </is>
      </c>
      <c r="E23" s="9" t="inlineStr">
        <is>
          <t>ขาย, การตลาด, ปฏิบัติการร้าน</t>
        </is>
      </c>
      <c r="F23" s="9" t="inlineStr">
        <is>
          <t>เพิ่มสัดส่วนผู้เข้าร้านที่เกิดการซื้อ</t>
        </is>
      </c>
      <c r="G23" s="9" t="inlineStr">
        <is>
          <t>จำนวนธุรกรรม÷จำนวนผู้เข้าร้าน×100</t>
        </is>
      </c>
      <c r="H23" s="10" t="inlineStr">
        <is>
          <t>%</t>
        </is>
      </c>
      <c r="I23" s="11" t="inlineStr">
        <is>
          <t>higher</t>
        </is>
      </c>
      <c r="J23" s="11" t="inlineStr">
        <is>
          <t>daily</t>
        </is>
      </c>
      <c r="K23" s="9" t="inlineStr">
        <is>
          <t>POS และเครื่องนับผู้เข้าร้าน</t>
        </is>
      </c>
      <c r="L23" s="9" t="inlineStr">
        <is>
          <t>ตั้งจาก baseline ตามทำเล ช่วงเวลา และกำลังบริการ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สัดส่วนยอดขายเดลิเวอรี</t>
        </is>
      </c>
      <c r="D24" s="4" t="inlineStr">
        <is>
          <t>Delivery Sales Mix</t>
        </is>
      </c>
      <c r="E24" s="4" t="inlineStr">
        <is>
          <t>ขาย, ดิจิทัลคอมเมิร์ซ, บริหารแบรนด์</t>
        </is>
      </c>
      <c r="F24" s="4" t="inlineStr">
        <is>
          <t>ติดตามบทบาทของช่องทางเดลิเวอรีในรายได้</t>
        </is>
      </c>
      <c r="G24" s="4" t="inlineStr">
        <is>
          <t>ยอดขายเดลิเวอรีสุทธิ÷ยอดขายสุทธิรวม×100</t>
        </is>
      </c>
      <c r="H24" s="5" t="inlineStr">
        <is>
          <t>%</t>
        </is>
      </c>
      <c r="I24" s="6" t="inlineStr">
        <is>
          <t>target</t>
        </is>
      </c>
      <c r="J24" s="6" t="inlineStr">
        <is>
          <t>weekly</t>
        </is>
      </c>
      <c r="K24" s="4" t="inlineStr">
        <is>
          <t>POS และแพลตฟอร์มเดลิเวอรี</t>
        </is>
      </c>
      <c r="L24" s="4" t="inlineStr">
        <is>
          <t>กำหนดช่วงเป้าตามกลยุทธ์ช่องทางและกำลังครัว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สัดส่วนยอดขายดิจิทัลโดยตรง</t>
        </is>
      </c>
      <c r="D25" s="9" t="inlineStr">
        <is>
          <t>Direct Digital Sales Mix</t>
        </is>
      </c>
      <c r="E25" s="9" t="inlineStr">
        <is>
          <t>ดิจิทัลคอมเมิร์ซ, การตลาด, ขาย</t>
        </is>
      </c>
      <c r="F25" s="9" t="inlineStr">
        <is>
          <t>เพิ่มยอดขายผ่านช่องทางดิจิทัลที่กิจการบริหารเอง</t>
        </is>
      </c>
      <c r="G25" s="9" t="inlineStr">
        <is>
          <t>ยอดขายผ่านช่องทางตรงดิจิทัล÷ยอดขายสุทธิรวม×100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monthly</t>
        </is>
      </c>
      <c r="K25" s="9" t="inlineStr">
        <is>
          <t>เว็บไซต์ แอป POS และระบบชำระเงิน</t>
        </is>
      </c>
      <c r="L25" s="9" t="inlineStr">
        <is>
          <t>ตั้งจาก baseline และกลยุทธ์ย้ายลูกค้าสู่ช่องทางตรง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อัตราแลกคูปองหรือโปรโมชัน</t>
        </is>
      </c>
      <c r="D26" s="4" t="inlineStr">
        <is>
          <t>Promotion Redemption Rate</t>
        </is>
      </c>
      <c r="E26" s="4" t="inlineStr">
        <is>
          <t>การตลาด, CRM, ขาย</t>
        </is>
      </c>
      <c r="F26" s="4" t="inlineStr">
        <is>
          <t>วัดการตอบรับข้อเสนอส่งเสริมการขาย</t>
        </is>
      </c>
      <c r="G26" s="4" t="inlineStr">
        <is>
          <t>จำนวนสิทธิ์ที่ใช้สำเร็จ÷จำนวนสิทธิ์ที่แจก×100</t>
        </is>
      </c>
      <c r="H26" s="5" t="inlineStr">
        <is>
          <t>%</t>
        </is>
      </c>
      <c r="I26" s="6" t="inlineStr">
        <is>
          <t>higher</t>
        </is>
      </c>
      <c r="J26" s="6" t="inlineStr">
        <is>
          <t>weekly</t>
        </is>
      </c>
      <c r="K26" s="4" t="inlineStr">
        <is>
          <t>CRM ระบบคูปอง และ POS</t>
        </is>
      </c>
      <c r="L26" s="4" t="inlineStr">
        <is>
          <t>ตั้งจาก baseline แยกประเภทข้อเสนอและวัตถุประสงค์แคมเปญ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รายได้ส่วนเพิ่มจากแคมเปญ</t>
        </is>
      </c>
      <c r="D27" s="9" t="inlineStr">
        <is>
          <t>Incremental Campaign Revenue</t>
        </is>
      </c>
      <c r="E27" s="9" t="inlineStr">
        <is>
          <t>การตลาด, ขาย, การเงิน</t>
        </is>
      </c>
      <c r="F27" s="9" t="inlineStr">
        <is>
          <t>ประเมินรายได้ที่เพิ่มขึ้นจากแคมเปญ</t>
        </is>
      </c>
      <c r="G27" s="9" t="inlineStr">
        <is>
          <t>รายได้ช่วงแคมเปญ−รายได้ฐานที่ปรับฤดูกาลและแนวโน้ม</t>
        </is>
      </c>
      <c r="H27" s="10" t="inlineStr">
        <is>
          <t>บาท</t>
        </is>
      </c>
      <c r="I27" s="11" t="inlineStr">
        <is>
          <t>higher</t>
        </is>
      </c>
      <c r="J27" s="11" t="inlineStr">
        <is>
          <t>monthly</t>
        </is>
      </c>
      <c r="K27" s="9" t="inlineStr">
        <is>
          <t>POS ปฏิทินแคมเปญ และข้อมูลยอดขายฐาน</t>
        </is>
      </c>
      <c r="L27" s="9" t="inlineStr">
        <is>
          <t>ตั้งจาก baseline กลุ่มควบคุมหรือแบบจำลองยอดขายฐาน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ผลตอบแทนค่าใช้จ่ายการตลาด</t>
        </is>
      </c>
      <c r="D28" s="4" t="inlineStr">
        <is>
          <t>Marketing Return on Investment</t>
        </is>
      </c>
      <c r="E28" s="4" t="inlineStr">
        <is>
          <t>การตลาด, การเงิน, บริหารแบรนด์</t>
        </is>
      </c>
      <c r="F28" s="4" t="inlineStr">
        <is>
          <t>วัดผลตอบแทนจากเงินลงทุนทางการตลาด</t>
        </is>
      </c>
      <c r="G28" s="4" t="inlineStr">
        <is>
          <t>กำไรส่วนเพิ่มจากแคมเปญ÷ค่าใช้จ่ายแคมเปญ×100</t>
        </is>
      </c>
      <c r="H28" s="5" t="inlineStr">
        <is>
          <t>%</t>
        </is>
      </c>
      <c r="I28" s="6" t="inlineStr">
        <is>
          <t>higher</t>
        </is>
      </c>
      <c r="J28" s="6" t="inlineStr">
        <is>
          <t>monthly</t>
        </is>
      </c>
      <c r="K28" s="4" t="inlineStr">
        <is>
          <t>POS ระบบแคมเปญ และบัญชีค่าใช้จ่าย</t>
        </is>
      </c>
      <c r="L28" s="4" t="inlineStr">
        <is>
          <t>ตั้งตามเกณฑ์ลงทุนและผลย้อนหลังของแคมเปญเทียบเคียง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สัดส่วนยอดขายเมนูใหม่</t>
        </is>
      </c>
      <c r="D29" s="9" t="inlineStr">
        <is>
          <t>New Menu Sales Mix</t>
        </is>
      </c>
      <c r="E29" s="9" t="inlineStr">
        <is>
          <t>พัฒนาผลิตภัณฑ์, การตลาด, บริหารแบรนด์</t>
        </is>
      </c>
      <c r="F29" s="9" t="inlineStr">
        <is>
          <t>ติดตามการยอมรับเมนูใหม่ในตลาด</t>
        </is>
      </c>
      <c r="G29" s="9" t="inlineStr">
        <is>
          <t>ยอดขายเมนูใหม่÷ยอดขายสุทธิรวม×100</t>
        </is>
      </c>
      <c r="H29" s="10" t="inlineStr">
        <is>
          <t>%</t>
        </is>
      </c>
      <c r="I29" s="11" t="inlineStr">
        <is>
          <t>target</t>
        </is>
      </c>
      <c r="J29" s="11" t="inlineStr">
        <is>
          <t>weekly</t>
        </is>
      </c>
      <c r="K29" s="9" t="inlineStr">
        <is>
          <t>POS และทะเบียนวันเปิดตัวเมนู</t>
        </is>
      </c>
      <c r="L29" s="9" t="inlineStr">
        <is>
          <t>กำหนดช่วงเป้าตามบทบาทเมนูและกำลังผลิต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อัตราความสำเร็จของเมนูใหม่</t>
        </is>
      </c>
      <c r="D30" s="4" t="inlineStr">
        <is>
          <t>New Menu Success Rate</t>
        </is>
      </c>
      <c r="E30" s="4" t="inlineStr">
        <is>
          <t>พัฒนาผลิตภัณฑ์, การตลาด, บริหารแบรนด์</t>
        </is>
      </c>
      <c r="F30" s="4" t="inlineStr">
        <is>
          <t>วัดสัดส่วนเมนูใหม่ที่ผ่านเกณฑ์ธุรกิจที่กำหนด</t>
        </is>
      </c>
      <c r="G30" s="4" t="inlineStr">
        <is>
          <t>จำนวนเมนูใหม่ที่ผ่านเกณฑ์ยอดขายและกำไร÷เมนูใหม่ทั้งหมด×100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quarterly</t>
        </is>
      </c>
      <c r="K30" s="4" t="inlineStr">
        <is>
          <t>POS ต้นทุนสูตร และทะเบียนผลิตภัณฑ์</t>
        </is>
      </c>
      <c r="L30" s="4" t="inlineStr">
        <is>
          <t>ตั้งเกณฑ์ผ่านจากกลยุทธ์พอร์ตและ baseline เมนูเดิม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รายได้จากการจัดเลี้ยงและคำสั่งซื้อองค์กร</t>
        </is>
      </c>
      <c r="D31" s="9" t="inlineStr">
        <is>
          <t>Catering and Corporate Sales</t>
        </is>
      </c>
      <c r="E31" s="9" t="inlineStr">
        <is>
          <t>ขาย, พัฒนาธุรกิจ, ครัวกลาง</t>
        </is>
      </c>
      <c r="F31" s="9" t="inlineStr">
        <is>
          <t>ติดตามรายได้จากคำสั่งซื้อกลุ่มและลูกค้าองค์กร</t>
        </is>
      </c>
      <c r="G31" s="9" t="inlineStr">
        <is>
          <t>ผลรวมรายได้สุทธิจากงานจัดเลี้ยงและคำสั่งซื้อองค์กร</t>
        </is>
      </c>
      <c r="H31" s="10" t="inlineStr">
        <is>
          <t>บาท</t>
        </is>
      </c>
      <c r="I31" s="11" t="inlineStr">
        <is>
          <t>higher</t>
        </is>
      </c>
      <c r="J31" s="11" t="inlineStr">
        <is>
          <t>monthly</t>
        </is>
      </c>
      <c r="K31" s="9" t="inlineStr">
        <is>
          <t>CRM ใบเสนอราคา ระบบคำสั่งซื้อ และบัญชี</t>
        </is>
      </c>
      <c r="L31" s="9" t="inlineStr">
        <is>
          <t>ตั้งจาก pipeline กำลังผลิต และกลยุทธ์ช่องทางองค์กร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คะแนนผู้แนะนำสุทธิ</t>
        </is>
      </c>
      <c r="D32" s="4" t="inlineStr">
        <is>
          <t>Net Promoter Score</t>
        </is>
      </c>
      <c r="E32" s="4" t="inlineStr">
        <is>
          <t>ลูกค้าสัมพันธ์, การตลาด, ปฏิบัติการร้าน</t>
        </is>
      </c>
      <c r="F32" s="4" t="inlineStr">
        <is>
          <t>วัดแนวโน้มที่ลูกค้าจะแนะนำแบรนด์</t>
        </is>
      </c>
      <c r="G32" s="4" t="inlineStr">
        <is>
          <t>%ผู้ให้คะแนนกลุ่มแนะนำ−%ผู้ให้คะแนนกลุ่มไม่แนะนำ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monthly</t>
        </is>
      </c>
      <c r="K32" s="4" t="inlineStr">
        <is>
          <t>แบบสำรวจหลังใช้บริการหรือ CRM</t>
        </is>
      </c>
      <c r="L32" s="4" t="inlineStr">
        <is>
          <t>ตั้งจาก baseline แยกแบรนด์ ช่องทาง และสาขา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คะแนนความพึงพอใจลูกค้า</t>
        </is>
      </c>
      <c r="D33" s="9" t="inlineStr">
        <is>
          <t>Customer Satisfaction Score</t>
        </is>
      </c>
      <c r="E33" s="9" t="inlineStr">
        <is>
          <t>ลูกค้าสัมพันธ์, ปฏิบัติการร้าน, บริหารแบรนด์</t>
        </is>
      </c>
      <c r="F33" s="9" t="inlineStr">
        <is>
          <t>ติดตามความพึงพอใจต่อประสบการณ์โดยรวม</t>
        </is>
      </c>
      <c r="G33" s="9" t="inlineStr">
        <is>
          <t>ผลรวมคะแนนความพึงพอใจ÷จำนวนแบบตอบที่สมบูรณ์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monthly</t>
        </is>
      </c>
      <c r="K33" s="9" t="inlineStr">
        <is>
          <t>แบบสำรวจลูกค้าและ CRM</t>
        </is>
      </c>
      <c r="L33" s="9" t="inlineStr">
        <is>
          <t>ตั้งจาก baseline และประเด็นประสบการณ์ที่ต้องยกระดับ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คะแนนความพยายามของลูกค้า</t>
        </is>
      </c>
      <c r="D34" s="4" t="inlineStr">
        <is>
          <t>Customer Effort Score</t>
        </is>
      </c>
      <c r="E34" s="4" t="inlineStr">
        <is>
          <t>ลูกค้าสัมพันธ์, ดิจิทัลคอมเมิร์ซ, ปฏิบัติการร้าน</t>
        </is>
      </c>
      <c r="F34" s="4" t="inlineStr">
        <is>
          <t>ลดความยุ่งยากในการสั่งซื้อหรือรับบริการ</t>
        </is>
      </c>
      <c r="G34" s="4" t="inlineStr">
        <is>
          <t>ผลรวมคะแนนความง่าย÷จำนวนแบบตอบที่สมบูรณ์</t>
        </is>
      </c>
      <c r="H34" s="5" t="inlineStr">
        <is>
          <t>คะแนน</t>
        </is>
      </c>
      <c r="I34" s="6" t="inlineStr">
        <is>
          <t>higher</t>
        </is>
      </c>
      <c r="J34" s="6" t="inlineStr">
        <is>
          <t>monthly</t>
        </is>
      </c>
      <c r="K34" s="4" t="inlineStr">
        <is>
          <t>แบบสำรวจหลังธุรกรรม</t>
        </is>
      </c>
      <c r="L34" s="4" t="inlineStr">
        <is>
          <t>ตั้งจาก baseline รายเส้นทางลูกค้าและโครงการปรับบริการ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อัตราลูกค้าซื้อซ้ำ</t>
        </is>
      </c>
      <c r="D35" s="9" t="inlineStr">
        <is>
          <t>Repeat Purchase Rate</t>
        </is>
      </c>
      <c r="E35" s="9" t="inlineStr">
        <is>
          <t>CRM, การตลาด, บริหารแบรนด์</t>
        </is>
      </c>
      <c r="F35" s="9" t="inlineStr">
        <is>
          <t>เพิ่มสัดส่วนลูกค้าที่กลับมาซื้อในช่วงกำหนด</t>
        </is>
      </c>
      <c r="G35" s="9" t="inlineStr">
        <is>
          <t>ลูกค้าที่ซื้ออย่างน้อยสองครั้ง÷ลูกค้าที่ระบุตัวตนทั้งหมด×100</t>
        </is>
      </c>
      <c r="H35" s="10" t="inlineStr">
        <is>
          <t>%</t>
        </is>
      </c>
      <c r="I35" s="11" t="inlineStr">
        <is>
          <t>higher</t>
        </is>
      </c>
      <c r="J35" s="11" t="inlineStr">
        <is>
          <t>monthly</t>
        </is>
      </c>
      <c r="K35" s="9" t="inlineStr">
        <is>
          <t>CRM สมาชิก และประวัติธุรกรรม</t>
        </is>
      </c>
      <c r="L35" s="9" t="inlineStr">
        <is>
          <t>ตั้งจาก baseline ตามวงจรซื้อของแต่ละแบรนด์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ความถี่การซื้อของสมาชิก</t>
        </is>
      </c>
      <c r="D36" s="4" t="inlineStr">
        <is>
          <t>Member Purchase Frequency</t>
        </is>
      </c>
      <c r="E36" s="4" t="inlineStr">
        <is>
          <t>CRM, การตลาด</t>
        </is>
      </c>
      <c r="F36" s="4" t="inlineStr">
        <is>
          <t>เพิ่มจำนวนครั้งซื้อเฉลี่ยของสมาชิกที่มีการซื้อ</t>
        </is>
      </c>
      <c r="G36" s="4" t="inlineStr">
        <is>
          <t>จำนวนธุรกรรมสมาชิก÷จำนวนสมาชิกที่ซื้อในงวด</t>
        </is>
      </c>
      <c r="H36" s="5" t="inlineStr">
        <is>
          <t>ครั้ง/สมาชิก</t>
        </is>
      </c>
      <c r="I36" s="6" t="inlineStr">
        <is>
          <t>higher</t>
        </is>
      </c>
      <c r="J36" s="6" t="inlineStr">
        <is>
          <t>monthly</t>
        </is>
      </c>
      <c r="K36" s="4" t="inlineStr">
        <is>
          <t>CRM สมาชิกและ POS</t>
        </is>
      </c>
      <c r="L36" s="4" t="inlineStr">
        <is>
          <t>ตั้งจาก baseline กลุ่มสมาชิกและกลยุทธ์รักษาลูกค้า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อัตราสมาชิกที่มีการซื้อ</t>
        </is>
      </c>
      <c r="D37" s="9" t="inlineStr">
        <is>
          <t>Active Member Rate</t>
        </is>
      </c>
      <c r="E37" s="9" t="inlineStr">
        <is>
          <t>CRM, การตลาด</t>
        </is>
      </c>
      <c r="F37" s="9" t="inlineStr">
        <is>
          <t>เพิ่มสัดส่วนฐานสมาชิกที่สร้างธุรกรรม</t>
        </is>
      </c>
      <c r="G37" s="9" t="inlineStr">
        <is>
          <t>สมาชิกที่ซื้อในช่วงกำหนด÷สมาชิกที่ติดต่อได้ทั้งหมด×100</t>
        </is>
      </c>
      <c r="H37" s="10" t="inlineStr">
        <is>
          <t>%</t>
        </is>
      </c>
      <c r="I37" s="11" t="inlineStr">
        <is>
          <t>higher</t>
        </is>
      </c>
      <c r="J37" s="11" t="inlineStr">
        <is>
          <t>monthly</t>
        </is>
      </c>
      <c r="K37" s="9" t="inlineStr">
        <is>
          <t>CRM สมาชิกและ POS</t>
        </is>
      </c>
      <c r="L37" s="9" t="inlineStr">
        <is>
          <t>ตั้งจาก baseline ตามนิยามช่วง active และกลยุทธ์ CRM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มูลค่าตลอดอายุลูกค้า</t>
        </is>
      </c>
      <c r="D38" s="4" t="inlineStr">
        <is>
          <t>Customer Lifetime Value</t>
        </is>
      </c>
      <c r="E38" s="4" t="inlineStr">
        <is>
          <t>CRM, การตลาด, การเงิน</t>
        </is>
      </c>
      <c r="F38" s="4" t="inlineStr">
        <is>
          <t>ประเมินมูลค่ากำไรที่ลูกค้าสร้างตลอดความสัมพันธ์</t>
        </is>
      </c>
      <c r="G38" s="4" t="inlineStr">
        <is>
          <t>มูลค่าซื้อเฉลี่ย×ความถี่ซื้อ×อายุความสัมพันธ์×อัตรากำไร</t>
        </is>
      </c>
      <c r="H38" s="5" t="inlineStr">
        <is>
          <t>บาท/ลูกค้า</t>
        </is>
      </c>
      <c r="I38" s="6" t="inlineStr">
        <is>
          <t>higher</t>
        </is>
      </c>
      <c r="J38" s="6" t="inlineStr">
        <is>
          <t>quarterly</t>
        </is>
      </c>
      <c r="K38" s="4" t="inlineStr">
        <is>
          <t>CRM POS และข้อมูลอัตรากำไร</t>
        </is>
      </c>
      <c r="L38" s="4" t="inlineStr">
        <is>
          <t>ตั้งจาก baseline รายกลุ่มลูกค้าและกลยุทธ์รักษาฐาน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อัตราข้อร้องเรียนต่อธุรกรรม</t>
        </is>
      </c>
      <c r="D39" s="9" t="inlineStr">
        <is>
          <t>Complaint Rate per Transaction</t>
        </is>
      </c>
      <c r="E39" s="9" t="inlineStr">
        <is>
          <t>ลูกค้าสัมพันธ์, คุณภาพ, ปฏิบัติการร้าน</t>
        </is>
      </c>
      <c r="F39" s="9" t="inlineStr">
        <is>
          <t>ลดเหตุที่ลูกค้าต้องร้องเรียน</t>
        </is>
      </c>
      <c r="G39" s="9" t="inlineStr">
        <is>
          <t>จำนวนข้อร้องเรียนที่ยืนยันแล้ว÷จำนวนธุรกรรม×100</t>
        </is>
      </c>
      <c r="H39" s="10" t="inlineStr">
        <is>
          <t>%</t>
        </is>
      </c>
      <c r="I39" s="11" t="inlineStr">
        <is>
          <t>lower</t>
        </is>
      </c>
      <c r="J39" s="11" t="inlineStr">
        <is>
          <t>weekly</t>
        </is>
      </c>
      <c r="K39" s="9" t="inlineStr">
        <is>
          <t>ระบบข้อร้องเรียน CRM และ POS</t>
        </is>
      </c>
      <c r="L39" s="9" t="inlineStr">
        <is>
          <t>ตั้งจาก baseline แยกสาเหตุ ช่องทาง และความรุนแรง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ระยะเวลาตอบรับข้อร้องเรียนครั้งแรก</t>
        </is>
      </c>
      <c r="D40" s="4" t="inlineStr">
        <is>
          <t>First Response Time</t>
        </is>
      </c>
      <c r="E40" s="4" t="inlineStr">
        <is>
          <t>ลูกค้าสัมพันธ์, ปฏิบัติการร้าน</t>
        </is>
      </c>
      <c r="F40" s="4" t="inlineStr">
        <is>
          <t>ให้ลูกค้าได้รับการตอบรับปัญหาอย่างรวดเร็ว</t>
        </is>
      </c>
      <c r="G40" s="4" t="inlineStr">
        <is>
          <t>ผลรวมเวลาจากรับเรื่องถึงตอบครั้งแรก÷จำนวนเรื่อง</t>
        </is>
      </c>
      <c r="H40" s="5" t="inlineStr">
        <is>
          <t>นาที</t>
        </is>
      </c>
      <c r="I40" s="6" t="inlineStr">
        <is>
          <t>lower</t>
        </is>
      </c>
      <c r="J40" s="6" t="inlineStr">
        <is>
          <t>weekly</t>
        </is>
      </c>
      <c r="K40" s="4" t="inlineStr">
        <is>
          <t>ระบบข้อร้องเรียน อีเมล หรือโซเชียล</t>
        </is>
      </c>
      <c r="L40" s="4" t="inlineStr">
        <is>
          <t>ตั้งจาก baseline ความรุนแรงและกำลังทีมบริการ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ระยะเวลาเฉลี่ยในการปิดข้อร้องเรียน</t>
        </is>
      </c>
      <c r="D41" s="9" t="inlineStr">
        <is>
          <t>Average Complaint Resolution Time</t>
        </is>
      </c>
      <c r="E41" s="9" t="inlineStr">
        <is>
          <t>ลูกค้าสัมพันธ์, คุณภาพ, ปฏิบัติการร้าน</t>
        </is>
      </c>
      <c r="F41" s="9" t="inlineStr">
        <is>
          <t>แก้ไขข้อร้องเรียนให้เสร็จภายในเวลาที่เหมาะสม</t>
        </is>
      </c>
      <c r="G41" s="9" t="inlineStr">
        <is>
          <t>ผลรวมเวลาจากรับเรื่องถึงปิดเรื่อง÷จำนวนเรื่องที่ปิด</t>
        </is>
      </c>
      <c r="H41" s="10" t="inlineStr">
        <is>
          <t>ชั่วโมง</t>
        </is>
      </c>
      <c r="I41" s="11" t="inlineStr">
        <is>
          <t>lower</t>
        </is>
      </c>
      <c r="J41" s="11" t="inlineStr">
        <is>
          <t>weekly</t>
        </is>
      </c>
      <c r="K41" s="9" t="inlineStr">
        <is>
          <t>ระบบข้อร้องเรียนและบันทึกการแก้ไข</t>
        </is>
      </c>
      <c r="L41" s="9" t="inlineStr">
        <is>
          <t>ตั้งจาก baseline แยกประเภทและระดับความรุนแรง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อัตราปิดข้อร้องเรียนภายในกรอบเวลา</t>
        </is>
      </c>
      <c r="D42" s="4" t="inlineStr">
        <is>
          <t>Complaint SLA Compliance Rate</t>
        </is>
      </c>
      <c r="E42" s="4" t="inlineStr">
        <is>
          <t>ลูกค้าสัมพันธ์, คุณภาพ</t>
        </is>
      </c>
      <c r="F42" s="4" t="inlineStr">
        <is>
          <t>เพิ่มสัดส่วนข้อร้องเรียนที่แก้เสร็จตามกรอบเวลา</t>
        </is>
      </c>
      <c r="G42" s="4" t="inlineStr">
        <is>
          <t>ข้อร้องเรียนที่ปิดในกรอบเวลา÷ข้อร้องเรียนที่ถึงกำหนด×100</t>
        </is>
      </c>
      <c r="H42" s="5" t="inlineStr">
        <is>
          <t>%</t>
        </is>
      </c>
      <c r="I42" s="6" t="inlineStr">
        <is>
          <t>higher</t>
        </is>
      </c>
      <c r="J42" s="6" t="inlineStr">
        <is>
          <t>weekly</t>
        </is>
      </c>
      <c r="K42" s="4" t="inlineStr">
        <is>
          <t>ระบบข้อร้องเรียนและตาราง SLA</t>
        </is>
      </c>
      <c r="L42" s="4" t="inlineStr">
        <is>
          <t>ตั้งกรอบเวลาตามความรุนแรงและกำลังการแก้ปัญหา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อัตรากู้คืนลูกค้าหลังข้อร้องเรียน</t>
        </is>
      </c>
      <c r="D43" s="9" t="inlineStr">
        <is>
          <t>Customer Recovery Rate</t>
        </is>
      </c>
      <c r="E43" s="9" t="inlineStr">
        <is>
          <t>ลูกค้าสัมพันธ์, CRM, ปฏิบัติการร้าน</t>
        </is>
      </c>
      <c r="F43" s="9" t="inlineStr">
        <is>
          <t>รักษาลูกค้าหลังเกิดประสบการณ์ที่ไม่ดี</t>
        </is>
      </c>
      <c r="G43" s="9" t="inlineStr">
        <is>
          <t>ลูกค้าที่กลับมาซื้อหลังปิดเรื่อง÷ลูกค้าที่ร้องเรียนและติดตามได้×100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monthly</t>
        </is>
      </c>
      <c r="K43" s="9" t="inlineStr">
        <is>
          <t>ระบบข้อร้องเรียน CRM และ POS</t>
        </is>
      </c>
      <c r="L43" s="9" t="inlineStr">
        <is>
          <t>ตั้งจาก baseline ตามสาเหตุและวิธีเยียวยา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คะแนนรีวิวออนไลน์เฉลี่ย</t>
        </is>
      </c>
      <c r="D44" s="4" t="inlineStr">
        <is>
          <t>Average Online Review Rating</t>
        </is>
      </c>
      <c r="E44" s="4" t="inlineStr">
        <is>
          <t>การตลาด, ลูกค้าสัมพันธ์, ปฏิบัติการร้าน</t>
        </is>
      </c>
      <c r="F44" s="4" t="inlineStr">
        <is>
          <t>ติดตามการรับรู้ประสบการณ์ผ่านช่องทางรีวิว</t>
        </is>
      </c>
      <c r="G44" s="4" t="inlineStr">
        <is>
          <t>ผลรวมคะแนนรีวิวใหม่÷จำนวนรีวิวใหม่</t>
        </is>
      </c>
      <c r="H44" s="5" t="inlineStr">
        <is>
          <t>คะแนน</t>
        </is>
      </c>
      <c r="I44" s="6" t="inlineStr">
        <is>
          <t>higher</t>
        </is>
      </c>
      <c r="J44" s="6" t="inlineStr">
        <is>
          <t>weekly</t>
        </is>
      </c>
      <c r="K44" s="4" t="inlineStr">
        <is>
          <t>แพลตฟอร์มรีวิวและโซเชียลมีเดีย</t>
        </is>
      </c>
      <c r="L44" s="4" t="inlineStr">
        <is>
          <t>ตั้งจาก baseline รายช่องทางและประเด็นบริการสำคัญ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อัตราคำสั่งซื้อถูกต้องตามลูกค้า</t>
        </is>
      </c>
      <c r="D45" s="9" t="inlineStr">
        <is>
          <t>Customer Order Accuracy Rate</t>
        </is>
      </c>
      <c r="E45" s="9" t="inlineStr">
        <is>
          <t>ปฏิบัติการร้าน, ครัวกลาง, ลูกค้าสัมพันธ์</t>
        </is>
      </c>
      <c r="F45" s="9" t="inlineStr">
        <is>
          <t>ส่งมอบรายการและตัวเลือกตรงตามคำสั่งซื้อ</t>
        </is>
      </c>
      <c r="G45" s="9" t="inlineStr">
        <is>
          <t>คำสั่งซื้อที่ไม่มีข้อผิดพลาด÷คำสั่งซื้อทั้งหมด×100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daily</t>
        </is>
      </c>
      <c r="K45" s="9" t="inlineStr">
        <is>
          <t>POS ใบจัดอาหาร และบันทึกข้อผิดพลาด</t>
        </is>
      </c>
      <c r="L45" s="9" t="inlineStr">
        <is>
          <t>ตั้งจาก baseline แยกช่องทางและความซับซ้อนของคำสั่งซื้อ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อัตราลูกค้าประจำที่คงอยู่</t>
        </is>
      </c>
      <c r="D46" s="4" t="inlineStr">
        <is>
          <t>Customer Retention Rate</t>
        </is>
      </c>
      <c r="E46" s="4" t="inlineStr">
        <is>
          <t>CRM, การตลาด, บริหารแบรนด์</t>
        </is>
      </c>
      <c r="F46" s="4" t="inlineStr">
        <is>
          <t>รักษาลูกค้าที่มีอยู่ให้ยังคงซื้อในช่วงถัดไป</t>
        </is>
      </c>
      <c r="G46" s="4" t="inlineStr">
        <is>
          <t>ลูกค้าปลายงวดที่มาจากฐานต้นงวด÷ลูกค้าต้นงวด×100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quarterly</t>
        </is>
      </c>
      <c r="K46" s="4" t="inlineStr">
        <is>
          <t>CRM สมาชิกและประวัติธุรกรรม</t>
        </is>
      </c>
      <c r="L46" s="4" t="inlineStr">
        <is>
          <t>ตั้งจาก baseline cohort และกลยุทธ์รักษาลูกค้า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เวลารอบการให้บริการ</t>
        </is>
      </c>
      <c r="D47" s="9" t="inlineStr">
        <is>
          <t>Service Cycle Time</t>
        </is>
      </c>
      <c r="E47" s="9" t="inlineStr">
        <is>
          <t>ปฏิบัติการร้าน, ครัว, บริการหน้าร้าน</t>
        </is>
      </c>
      <c r="F47" s="9" t="inlineStr">
        <is>
          <t>ลดเวลาตั้งแต่รับคำสั่งซื้อจนพร้อมส่งมอบ</t>
        </is>
      </c>
      <c r="G47" s="9" t="inlineStr">
        <is>
          <t>ผลรวมเวลาพร้อมส่งมอบ−เวลารับคำสั่งซื้อ÷จำนวนคำสั่งซื้อ</t>
        </is>
      </c>
      <c r="H47" s="10" t="inlineStr">
        <is>
          <t>นาที</t>
        </is>
      </c>
      <c r="I47" s="11" t="inlineStr">
        <is>
          <t>lower</t>
        </is>
      </c>
      <c r="J47" s="11" t="inlineStr">
        <is>
          <t>daily</t>
        </is>
      </c>
      <c r="K47" s="9" t="inlineStr">
        <is>
          <t>POS ระบบคิว และจอครัว</t>
        </is>
      </c>
      <c r="L47" s="9" t="inlineStr">
        <is>
          <t>ตั้งจาก baseline ตามช่องทาง เมนู และกำลังครัว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เวลารอลูกค้าเฉลี่ย</t>
        </is>
      </c>
      <c r="D48" s="4" t="inlineStr">
        <is>
          <t>Average Customer Wait Time</t>
        </is>
      </c>
      <c r="E48" s="4" t="inlineStr">
        <is>
          <t>ปฏิบัติการร้าน, บริการหน้าร้าน</t>
        </is>
      </c>
      <c r="F48" s="4" t="inlineStr">
        <is>
          <t>ลดเวลาที่ลูกค้ารอก่อนเริ่มรับบริการ</t>
        </is>
      </c>
      <c r="G48" s="4" t="inlineStr">
        <is>
          <t>ผลรวมเวลาเริ่มบริการ−เวลาเข้าคิว÷จำนวนลูกค้า</t>
        </is>
      </c>
      <c r="H48" s="5" t="inlineStr">
        <is>
          <t>นาที</t>
        </is>
      </c>
      <c r="I48" s="6" t="inlineStr">
        <is>
          <t>lower</t>
        </is>
      </c>
      <c r="J48" s="6" t="inlineStr">
        <is>
          <t>daily</t>
        </is>
      </c>
      <c r="K48" s="4" t="inlineStr">
        <is>
          <t>ระบบคิว POS หรือบันทึกเวลา</t>
        </is>
      </c>
      <c r="L48" s="4" t="inlineStr">
        <is>
          <t>ตั้งจาก baseline ตามช่วงพีคและกำลังบริการ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อัตราหมุนเวียนโต๊ะ</t>
        </is>
      </c>
      <c r="D49" s="9" t="inlineStr">
        <is>
          <t>Table Turnover Rate</t>
        </is>
      </c>
      <c r="E49" s="9" t="inlineStr">
        <is>
          <t>ปฏิบัติการร้าน, บริการหน้าร้าน</t>
        </is>
      </c>
      <c r="F49" s="9" t="inlineStr">
        <is>
          <t>ใช้ที่นั่งให้รองรับลูกค้าได้เหมาะสม</t>
        </is>
      </c>
      <c r="G49" s="9" t="inlineStr">
        <is>
          <t>จำนวนกลุ่มลูกค้าที่ใช้โต๊ะ÷จำนวนโต๊ะที่เปิดให้บริการ</t>
        </is>
      </c>
      <c r="H49" s="10" t="inlineStr">
        <is>
          <t>รอบ/โต๊ะ</t>
        </is>
      </c>
      <c r="I49" s="11" t="inlineStr">
        <is>
          <t>higher</t>
        </is>
      </c>
      <c r="J49" s="11" t="inlineStr">
        <is>
          <t>daily</t>
        </is>
      </c>
      <c r="K49" s="9" t="inlineStr">
        <is>
          <t>POS ระบบจอง และผังโต๊ะ</t>
        </is>
      </c>
      <c r="L49" s="9" t="inlineStr">
        <is>
          <t>ตั้งจาก baseline รูปแบบบริการและความจุที่นั่ง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อัตราการใช้ที่นั่ง</t>
        </is>
      </c>
      <c r="D50" s="4" t="inlineStr">
        <is>
          <t>Seat Utilization Rate</t>
        </is>
      </c>
      <c r="E50" s="4" t="inlineStr">
        <is>
          <t>ปฏิบัติการร้าน, พัฒนาธุรกิจ</t>
        </is>
      </c>
      <c r="F50" s="4" t="inlineStr">
        <is>
          <t>ติดตามการใช้ความจุที่นั่งในช่วงเปิดบริการ</t>
        </is>
      </c>
      <c r="G50" s="4" t="inlineStr">
        <is>
          <t>ที่นั่ง-ชั่วโมงที่ถูกใช้÷ที่นั่ง-ชั่วโมงที่พร้อมใช้×100</t>
        </is>
      </c>
      <c r="H50" s="5" t="inlineStr">
        <is>
          <t>%</t>
        </is>
      </c>
      <c r="I50" s="6" t="inlineStr">
        <is>
          <t>target</t>
        </is>
      </c>
      <c r="J50" s="6" t="inlineStr">
        <is>
          <t>daily</t>
        </is>
      </c>
      <c r="K50" s="4" t="inlineStr">
        <is>
          <t>ระบบจอง POS และผังที่นั่ง</t>
        </is>
      </c>
      <c r="L50" s="4" t="inlineStr">
        <is>
          <t>กำหนดช่วงเป้าตามช่วงเวลาและความสามารถบริการ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ยอดขายต่อชั่วโมงแรงงาน</t>
        </is>
      </c>
      <c r="D51" s="9" t="inlineStr">
        <is>
          <t>Sales per Labor Hour</t>
        </is>
      </c>
      <c r="E51" s="9" t="inlineStr">
        <is>
          <t>ปฏิบัติการร้าน, ทรัพยากรบุคคล, การเงิน</t>
        </is>
      </c>
      <c r="F51" s="9" t="inlineStr">
        <is>
          <t>เพิ่มผลิตภาพแรงงานให้สัมพันธ์กับยอดขาย</t>
        </is>
      </c>
      <c r="G51" s="9" t="inlineStr">
        <is>
          <t>ยอดขายสุทธิ÷ชั่วโมงแรงงานที่จ่ายทั้งหมด</t>
        </is>
      </c>
      <c r="H51" s="10" t="inlineStr">
        <is>
          <t>บาท/ชั่วโมงแรงงาน</t>
        </is>
      </c>
      <c r="I51" s="11" t="inlineStr">
        <is>
          <t>higher</t>
        </is>
      </c>
      <c r="J51" s="11" t="inlineStr">
        <is>
          <t>weekly</t>
        </is>
      </c>
      <c r="K51" s="9" t="inlineStr">
        <is>
          <t>POS ตารางงาน และระบบเวลาเข้างาน</t>
        </is>
      </c>
      <c r="L51" s="9" t="inlineStr">
        <is>
          <t>ตั้งจาก baseline ตามรูปแบบร้านและกำลังบริการ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ความแม่นยำของการจัดตารางกำลังคน</t>
        </is>
      </c>
      <c r="D52" s="4" t="inlineStr">
        <is>
          <t>Labor Scheduling Accuracy</t>
        </is>
      </c>
      <c r="E52" s="4" t="inlineStr">
        <is>
          <t>ปฏิบัติการร้าน, ทรัพยากรบุคคล</t>
        </is>
      </c>
      <c r="F52" s="4" t="inlineStr">
        <is>
          <t>จัดชั่วโมงแรงงานให้ใกล้ความต้องการจริง</t>
        </is>
      </c>
      <c r="G52" s="4" t="inlineStr">
        <is>
          <t>100−(|ชั่วโมงแรงงานจริงที่ต้องใช้−ชั่วโมงตามตาราง|÷ชั่วโมงจริง×100)</t>
        </is>
      </c>
      <c r="H52" s="5" t="inlineStr">
        <is>
          <t>%</t>
        </is>
      </c>
      <c r="I52" s="6" t="inlineStr">
        <is>
          <t>higher</t>
        </is>
      </c>
      <c r="J52" s="6" t="inlineStr">
        <is>
          <t>weekly</t>
        </is>
      </c>
      <c r="K52" s="4" t="inlineStr">
        <is>
          <t>ตารางงาน เวลาเข้างาน และข้อมูลยอดขาย</t>
        </is>
      </c>
      <c r="L52" s="4" t="inlineStr">
        <is>
          <t>ตั้งจาก baseline ความคลาดเคลื่อนและรูปแบบอุปสงค์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อัตราสินค้าขาดสต็อก</t>
        </is>
      </c>
      <c r="D53" s="9" t="inlineStr">
        <is>
          <t>Stockout Rate</t>
        </is>
      </c>
      <c r="E53" s="9" t="inlineStr">
        <is>
          <t>คลังสินค้า, จัดซื้อ, ปฏิบัติการร้าน</t>
        </is>
      </c>
      <c r="F53" s="9" t="inlineStr">
        <is>
          <t>ลดเหตุวัตถุดิบหรือสินค้าจำเป็นไม่พร้อมใช้</t>
        </is>
      </c>
      <c r="G53" s="9" t="inlineStr">
        <is>
          <t>จำนวนรายการที่ขาดสต็อก÷จำนวนรายการที่ต้องพร้อมใช้×100</t>
        </is>
      </c>
      <c r="H53" s="10" t="inlineStr">
        <is>
          <t>%</t>
        </is>
      </c>
      <c r="I53" s="11" t="inlineStr">
        <is>
          <t>lower</t>
        </is>
      </c>
      <c r="J53" s="11" t="inlineStr">
        <is>
          <t>daily</t>
        </is>
      </c>
      <c r="K53" s="9" t="inlineStr">
        <is>
          <t>ระบบสต็อก POS และบันทึกสินค้าขาด</t>
        </is>
      </c>
      <c r="L53" s="9" t="inlineStr">
        <is>
          <t>ตั้งจาก baseline ระดับบริการและข้อจำกัดพื้นที่เก็บ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วันคงเหลือของสินค้าคงคลัง</t>
        </is>
      </c>
      <c r="D54" s="4" t="inlineStr">
        <is>
          <t>Inventory Days on Hand</t>
        </is>
      </c>
      <c r="E54" s="4" t="inlineStr">
        <is>
          <t>คลังสินค้า, จัดซื้อ, การเงิน</t>
        </is>
      </c>
      <c r="F54" s="4" t="inlineStr">
        <is>
          <t>รักษาปริมาณสต็อกให้สมดุลกับการใช้จริง</t>
        </is>
      </c>
      <c r="G54" s="4" t="inlineStr">
        <is>
          <t>มูลค่าสินค้าคงคลังเฉลี่ย÷ต้นทุนใช้ต่อวัน</t>
        </is>
      </c>
      <c r="H54" s="5" t="inlineStr">
        <is>
          <t>วัน</t>
        </is>
      </c>
      <c r="I54" s="6" t="inlineStr">
        <is>
          <t>target</t>
        </is>
      </c>
      <c r="J54" s="6" t="inlineStr">
        <is>
          <t>weekly</t>
        </is>
      </c>
      <c r="K54" s="4" t="inlineStr">
        <is>
          <t>ระบบสต็อกและบัญชีต้นทุน</t>
        </is>
      </c>
      <c r="L54" s="4" t="inlineStr">
        <is>
          <t>กำหนดช่วงเป้าตามอายุสินค้า lead time และพื้นที่เก็บ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ความแม่นยำของสินค้าคงคลัง</t>
        </is>
      </c>
      <c r="D55" s="9" t="inlineStr">
        <is>
          <t>Inventory Record Accuracy</t>
        </is>
      </c>
      <c r="E55" s="9" t="inlineStr">
        <is>
          <t>คลังสินค้า, ปฏิบัติการร้าน, การเงิน</t>
        </is>
      </c>
      <c r="F55" s="9" t="inlineStr">
        <is>
          <t>ทำให้ยอดคงเหลือในระบบตรงกับการตรวจนับ</t>
        </is>
      </c>
      <c r="G55" s="9" t="inlineStr">
        <is>
          <t>รายการที่ยอดระบบตรงตามเกณฑ์กับยอดนับ÷รายการที่นับทั้งหมด×100</t>
        </is>
      </c>
      <c r="H55" s="10" t="inlineStr">
        <is>
          <t>%</t>
        </is>
      </c>
      <c r="I55" s="11" t="inlineStr">
        <is>
          <t>higher</t>
        </is>
      </c>
      <c r="J55" s="11" t="inlineStr">
        <is>
          <t>weekly</t>
        </is>
      </c>
      <c r="K55" s="9" t="inlineStr">
        <is>
          <t>ระบบสต็อกและผลตรวจนับ</t>
        </is>
      </c>
      <c r="L55" s="9" t="inlineStr">
        <is>
          <t>ตั้งจาก baseline แยกประเภทมูลค่าและความเสี่ยงสินค้า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ผลต่างการใช้วัตถุดิบจริงกับมาตรฐาน</t>
        </is>
      </c>
      <c r="D56" s="4" t="inlineStr">
        <is>
          <t>Ingredient Usage Variance</t>
        </is>
      </c>
      <c r="E56" s="4" t="inlineStr">
        <is>
          <t>ครัว, ครัวกลาง, การเงิน, ปฏิบัติการร้าน</t>
        </is>
      </c>
      <c r="F56" s="4" t="inlineStr">
        <is>
          <t>ควบคุมการใช้วัตถุดิบให้ใกล้ปริมาณตามสูตร</t>
        </is>
      </c>
      <c r="G56" s="4" t="inlineStr">
        <is>
          <t>(ปริมาณใช้จริง−ปริมาณมาตรฐานตามยอดขาย)÷ปริมาณมาตรฐาน×100</t>
        </is>
      </c>
      <c r="H56" s="5" t="inlineStr">
        <is>
          <t>%</t>
        </is>
      </c>
      <c r="I56" s="6" t="inlineStr">
        <is>
          <t>target</t>
        </is>
      </c>
      <c r="J56" s="6" t="inlineStr">
        <is>
          <t>weekly</t>
        </is>
      </c>
      <c r="K56" s="4" t="inlineStr">
        <is>
          <t>POS สูตรมาตรฐาน รับจ่ายสต็อก และยอดนับ</t>
        </is>
      </c>
      <c r="L56" s="4" t="inlineStr">
        <is>
          <t>กำหนดช่วงยอมรับจาก baseline และความคลาดเคลื่อนการผลิต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อัตราของเสียจากอาหาร</t>
        </is>
      </c>
      <c r="D57" s="9" t="inlineStr">
        <is>
          <t>Food Waste Rate</t>
        </is>
      </c>
      <c r="E57" s="9" t="inlineStr">
        <is>
          <t>ครัว, ครัวกลาง, คุณภาพ, การเงิน</t>
        </is>
      </c>
      <c r="F57" s="9" t="inlineStr">
        <is>
          <t>ลดวัตถุดิบและอาหารที่สูญเสียจากการดำเนินงาน</t>
        </is>
      </c>
      <c r="G57" s="9" t="inlineStr">
        <is>
          <t>น้ำหนักของเสียจากอาหาร÷น้ำหนักวัตถุดิบที่เบิกใช้×100</t>
        </is>
      </c>
      <c r="H57" s="10" t="inlineStr">
        <is>
          <t>%</t>
        </is>
      </c>
      <c r="I57" s="11" t="inlineStr">
        <is>
          <t>lower</t>
        </is>
      </c>
      <c r="J57" s="11" t="inlineStr">
        <is>
          <t>daily</t>
        </is>
      </c>
      <c r="K57" s="9" t="inlineStr">
        <is>
          <t>บันทึกของเสีย เครื่องชั่ง และระบบสต็อก</t>
        </is>
      </c>
      <c r="L57" s="9" t="inlineStr">
        <is>
          <t>ตั้งจาก baseline แยกสาเหตุและแผนลดของเสีย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อัตราส่งมอบจากครัวกลางตรงเวลา</t>
        </is>
      </c>
      <c r="D58" s="4" t="inlineStr">
        <is>
          <t>Central Kitchen On-Time Delivery Rate</t>
        </is>
      </c>
      <c r="E58" s="4" t="inlineStr">
        <is>
          <t>ครัวกลาง, โลจิสติกส์, ปฏิบัติการร้าน</t>
        </is>
      </c>
      <c r="F58" s="4" t="inlineStr">
        <is>
          <t>ส่งวัตถุดิบหรือสินค้าจากครัวกลางตามเวลานัดหมาย</t>
        </is>
      </c>
      <c r="G58" s="4" t="inlineStr">
        <is>
          <t>เที่ยวส่งที่ถึงในกรอบเวลา÷เที่ยวส่งทั้งหมด×100</t>
        </is>
      </c>
      <c r="H58" s="5" t="inlineStr">
        <is>
          <t>%</t>
        </is>
      </c>
      <c r="I58" s="6" t="inlineStr">
        <is>
          <t>higher</t>
        </is>
      </c>
      <c r="J58" s="6" t="inlineStr">
        <is>
          <t>daily</t>
        </is>
      </c>
      <c r="K58" s="4" t="inlineStr">
        <is>
          <t>ระบบขนส่ง ใบส่งของ และเวลารับสาขา</t>
        </is>
      </c>
      <c r="L58" s="4" t="inlineStr">
        <is>
          <t>ตั้งจาก baseline เส้นทาง หน้าต่างรับสินค้า และกำลังขนส่ง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อัตราส่งมอบจากครัวกลางครบถ้วน</t>
        </is>
      </c>
      <c r="D59" s="9" t="inlineStr">
        <is>
          <t>Central Kitchen In-Full Delivery Rate</t>
        </is>
      </c>
      <c r="E59" s="9" t="inlineStr">
        <is>
          <t>ครัวกลาง, โลจิสติกส์, คลังสินค้า</t>
        </is>
      </c>
      <c r="F59" s="9" t="inlineStr">
        <is>
          <t>ส่งสินค้าให้สาขาครบตามจำนวนที่ยืนยัน</t>
        </is>
      </c>
      <c r="G59" s="9" t="inlineStr">
        <is>
          <t>คำสั่งส่งที่ครบทุกบรรทัด÷คำสั่งส่งทั้งหมด×100</t>
        </is>
      </c>
      <c r="H59" s="10" t="inlineStr">
        <is>
          <t>%</t>
        </is>
      </c>
      <c r="I59" s="11" t="inlineStr">
        <is>
          <t>higher</t>
        </is>
      </c>
      <c r="J59" s="11" t="inlineStr">
        <is>
          <t>daily</t>
        </is>
      </c>
      <c r="K59" s="9" t="inlineStr">
        <is>
          <t>คำสั่งเบิก ใบส่งของ และใบรับสินค้า</t>
        </is>
      </c>
      <c r="L59" s="9" t="inlineStr">
        <is>
          <t>ตั้งจาก baseline ความพร้อมผลิตและความสำคัญของรายการ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การใช้กำลังการผลิตครัวกลาง</t>
        </is>
      </c>
      <c r="D60" s="4" t="inlineStr">
        <is>
          <t>Central Kitchen Capacity Utilization</t>
        </is>
      </c>
      <c r="E60" s="4" t="inlineStr">
        <is>
          <t>ครัวกลาง, วางแผนการผลิต</t>
        </is>
      </c>
      <c r="F60" s="4" t="inlineStr">
        <is>
          <t>ใช้กำลังการผลิตโดยไม่เกินข้อจำกัดการทำงาน</t>
        </is>
      </c>
      <c r="G60" s="4" t="inlineStr">
        <is>
          <t>ปริมาณผลิตจริง÷กำลังผลิตที่ใช้งานได้×100</t>
        </is>
      </c>
      <c r="H60" s="5" t="inlineStr">
        <is>
          <t>%</t>
        </is>
      </c>
      <c r="I60" s="6" t="inlineStr">
        <is>
          <t>target</t>
        </is>
      </c>
      <c r="J60" s="6" t="inlineStr">
        <is>
          <t>weekly</t>
        </is>
      </c>
      <c r="K60" s="4" t="inlineStr">
        <is>
          <t>แผนผลิต ผลผลิตจริง และข้อมูลกำลังเครื่องจักร</t>
        </is>
      </c>
      <c r="L60" s="4" t="inlineStr">
        <is>
          <t>กำหนดช่วงเป้าตามอุปสงค์ กำลังสำรอง และคอขวด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ความแม่นยำของพยากรณ์ยอดขาย</t>
        </is>
      </c>
      <c r="D61" s="9" t="inlineStr">
        <is>
          <t>Sales Forecast Accuracy</t>
        </is>
      </c>
      <c r="E61" s="9" t="inlineStr">
        <is>
          <t>วางแผนธุรกิจ, ปฏิบัติการร้าน, จัดซื้อ</t>
        </is>
      </c>
      <c r="F61" s="9" t="inlineStr">
        <is>
          <t>เพิ่มความแม่นยำของข้อมูลที่ใช้วางแผนวัตถุดิบและกำลังคน</t>
        </is>
      </c>
      <c r="G61" s="9" t="inlineStr">
        <is>
          <t>100−(ผลรวม|ยอดจริง−ยอดพยากรณ์|÷ผลรวมยอดจริง×100)</t>
        </is>
      </c>
      <c r="H61" s="10" t="inlineStr">
        <is>
          <t>%</t>
        </is>
      </c>
      <c r="I61" s="11" t="inlineStr">
        <is>
          <t>higher</t>
        </is>
      </c>
      <c r="J61" s="11" t="inlineStr">
        <is>
          <t>weekly</t>
        </is>
      </c>
      <c r="K61" s="9" t="inlineStr">
        <is>
          <t>POS และระบบพยากรณ์หรือแผนยอดขาย</t>
        </is>
      </c>
      <c r="L61" s="9" t="inlineStr">
        <is>
          <t>ตั้งจาก baseline ตามสาขา ช่วงเวลา และฤดูกาล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คะแนนตรวจมาตรฐานสาขา</t>
        </is>
      </c>
      <c r="D62" s="4" t="inlineStr">
        <is>
          <t>Store Audit Score</t>
        </is>
      </c>
      <c r="E62" s="4" t="inlineStr">
        <is>
          <t>คุณภาพ, ปฏิบัติการร้าน, บริหารแบรนด์</t>
        </is>
      </c>
      <c r="F62" s="4" t="inlineStr">
        <is>
          <t>รักษาการปฏิบัติงานสาขาให้เป็นไปตามมาตรฐาน</t>
        </is>
      </c>
      <c r="G62" s="4" t="inlineStr">
        <is>
          <t>คะแนนที่ได้จากรายการตรวจ÷คะแนนเต็มที่ใช้บังคับ×100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monthly</t>
        </is>
      </c>
      <c r="K62" s="4" t="inlineStr">
        <is>
          <t>แบบตรวจสาขาและหลักฐานการตรวจ</t>
        </is>
      </c>
      <c r="L62" s="4" t="inlineStr">
        <is>
          <t>ตั้งจาก baseline และระดับความสำคัญของข้อกำหนด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อัตราปิดข้อบกพร่องจากการตรวจตามกำหนด</t>
        </is>
      </c>
      <c r="D63" s="9" t="inlineStr">
        <is>
          <t>Audit Finding Closure Rate</t>
        </is>
      </c>
      <c r="E63" s="9" t="inlineStr">
        <is>
          <t>คุณภาพ, ปฏิบัติการร้าน, ครัวกลาง</t>
        </is>
      </c>
      <c r="F63" s="9" t="inlineStr">
        <is>
          <t>แก้ไขข้อบกพร่องจากการตรวจภายในเวลาที่กำหนด</t>
        </is>
      </c>
      <c r="G63" s="9" t="inlineStr">
        <is>
          <t>ข้อบกพร่องที่ปิดตามกำหนด÷ข้อบกพร่องที่ถึงกำหนด×100</t>
        </is>
      </c>
      <c r="H63" s="10" t="inlineStr">
        <is>
          <t>%</t>
        </is>
      </c>
      <c r="I63" s="11" t="inlineStr">
        <is>
          <t>higher</t>
        </is>
      </c>
      <c r="J63" s="11" t="inlineStr">
        <is>
          <t>monthly</t>
        </is>
      </c>
      <c r="K63" s="9" t="inlineStr">
        <is>
          <t>ระบบตรวจและทะเบียนการแก้ไข</t>
        </is>
      </c>
      <c r="L63" s="9" t="inlineStr">
        <is>
          <t>ตั้งตามความรุนแรง baseline และกำลังแก้ไข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อัตราข้อบกพร่องเกิดซ้ำ</t>
        </is>
      </c>
      <c r="D64" s="4" t="inlineStr">
        <is>
          <t>Repeat Finding Rate</t>
        </is>
      </c>
      <c r="E64" s="4" t="inlineStr">
        <is>
          <t>คุณภาพ, ปฏิบัติการร้าน, ครัวกลาง</t>
        </is>
      </c>
      <c r="F64" s="4" t="inlineStr">
        <is>
          <t>ลดการเกิดซ้ำของข้อบกพร่องที่เคยแก้ไขแล้ว</t>
        </is>
      </c>
      <c r="G64" s="4" t="inlineStr">
        <is>
          <t>ข้อบกพร่องซ้ำ÷ข้อบกพร่องที่ตรวจพบทั้งหมด×100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monthly</t>
        </is>
      </c>
      <c r="K64" s="4" t="inlineStr">
        <is>
          <t>ประวัติการตรวจและทะเบียนข้อบกพร่อง</t>
        </is>
      </c>
      <c r="L64" s="4" t="inlineStr">
        <is>
          <t>ตั้งจาก baseline รายสาเหตุและแผนแก้รากปัญหา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อัตราผ่านการตรวจความปลอดภัยอาหาร</t>
        </is>
      </c>
      <c r="D65" s="9" t="inlineStr">
        <is>
          <t>Food Safety Inspection Pass Rate</t>
        </is>
      </c>
      <c r="E65" s="9" t="inlineStr">
        <is>
          <t>คุณภาพ, ความปลอดภัยอาหาร, ปฏิบัติการร้าน</t>
        </is>
      </c>
      <c r="F65" s="9" t="inlineStr">
        <is>
          <t>รักษาการจัดการอาหารให้ผ่านเกณฑ์ตรวจที่กำหนด</t>
        </is>
      </c>
      <c r="G65" s="9" t="inlineStr">
        <is>
          <t>หน่วยตรวจที่ผ่านทุกข้อวิกฤต÷หน่วยตรวจทั้งหมด×100</t>
        </is>
      </c>
      <c r="H65" s="10" t="inlineStr">
        <is>
          <t>%</t>
        </is>
      </c>
      <c r="I65" s="11" t="inlineStr">
        <is>
          <t>higher</t>
        </is>
      </c>
      <c r="J65" s="11" t="inlineStr">
        <is>
          <t>monthly</t>
        </is>
      </c>
      <c r="K65" s="9" t="inlineStr">
        <is>
          <t>แบบตรวจความปลอดภัยอาหารและหลักฐานหน้างาน</t>
        </is>
      </c>
      <c r="L65" s="9" t="inlineStr">
        <is>
          <t>ตั้งจากข้อกำหนดบังคับ baseline และระดับความเสี่ยง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อัตราบันทึกอุณหภูมิครบถ้วน</t>
        </is>
      </c>
      <c r="D66" s="4" t="inlineStr">
        <is>
          <t>Temperature Log Completion Rate</t>
        </is>
      </c>
      <c r="E66" s="4" t="inlineStr">
        <is>
          <t>คุณภาพ, ครัว, คลังสินค้า</t>
        </is>
      </c>
      <c r="F66" s="4" t="inlineStr">
        <is>
          <t>ให้จุดควบคุมอุณหภูมิมีข้อมูลครบตามรอบ</t>
        </is>
      </c>
      <c r="G66" s="4" t="inlineStr">
        <is>
          <t>รายการบันทึกอุณหภูมิที่ครบและทันเวลา÷รายการที่ต้องบันทึก×100</t>
        </is>
      </c>
      <c r="H66" s="5" t="inlineStr">
        <is>
          <t>%</t>
        </is>
      </c>
      <c r="I66" s="6" t="inlineStr">
        <is>
          <t>higher</t>
        </is>
      </c>
      <c r="J66" s="6" t="inlineStr">
        <is>
          <t>daily</t>
        </is>
      </c>
      <c r="K66" s="4" t="inlineStr">
        <is>
          <t>แบบบันทึกหรือเซนเซอร์อุณหภูมิ</t>
        </is>
      </c>
      <c r="L66" s="4" t="inlineStr">
        <is>
          <t>ตั้งตามแผนควบคุมและความพร้อมของจุดตรวจ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อัตราอุณหภูมิอยู่ในเกณฑ์</t>
        </is>
      </c>
      <c r="D67" s="9" t="inlineStr">
        <is>
          <t>Temperature Compliance Rate</t>
        </is>
      </c>
      <c r="E67" s="9" t="inlineStr">
        <is>
          <t>คุณภาพ, ครัว, คลังสินค้า, โลจิสติกส์</t>
        </is>
      </c>
      <c r="F67" s="9" t="inlineStr">
        <is>
          <t>รักษาอุณหภูมิอาหารและวัตถุดิบในช่วงควบคุม</t>
        </is>
      </c>
      <c r="G67" s="9" t="inlineStr">
        <is>
          <t>ค่าตรวจที่อยู่ในเกณฑ์÷ค่าตรวจทั้งหมด×100</t>
        </is>
      </c>
      <c r="H67" s="10" t="inlineStr">
        <is>
          <t>%</t>
        </is>
      </c>
      <c r="I67" s="11" t="inlineStr">
        <is>
          <t>higher</t>
        </is>
      </c>
      <c r="J67" s="11" t="inlineStr">
        <is>
          <t>daily</t>
        </is>
      </c>
      <c r="K67" s="9" t="inlineStr">
        <is>
          <t>บันทึกอุณหภูมิและข้อมูลเซนเซอร์</t>
        </is>
      </c>
      <c r="L67" s="9" t="inlineStr">
        <is>
          <t>ตั้งเกณฑ์ตามแผนความปลอดภัยอาหารและข้อกำหนดที่ใช้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อัตราการสอบเทียบอุปกรณ์ตรงเวลา</t>
        </is>
      </c>
      <c r="D68" s="4" t="inlineStr">
        <is>
          <t>Calibration On-Time Rate</t>
        </is>
      </c>
      <c r="E68" s="4" t="inlineStr">
        <is>
          <t>คุณภาพ, ซ่อมบำรุง, ครัวกลาง</t>
        </is>
      </c>
      <c r="F68" s="4" t="inlineStr">
        <is>
          <t>ให้อุปกรณ์วัดสำคัญได้รับการสอบเทียบตามกำหนด</t>
        </is>
      </c>
      <c r="G68" s="4" t="inlineStr">
        <is>
          <t>อุปกรณ์ที่สอบเทียบตามกำหนด÷อุปกรณ์ที่ถึงกำหนด×100</t>
        </is>
      </c>
      <c r="H68" s="5" t="inlineStr">
        <is>
          <t>%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ทะเบียนอุปกรณ์และใบรับรองสอบเทียบ</t>
        </is>
      </c>
      <c r="L68" s="4" t="inlineStr">
        <is>
          <t>ตั้งจากแผนสอบเทียบ ความเสี่ยง และกำลังผู้ให้บริการ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อัตราคืนอาหารหรือทำใหม่</t>
        </is>
      </c>
      <c r="D69" s="9" t="inlineStr">
        <is>
          <t>Food Return and Remake Rate</t>
        </is>
      </c>
      <c r="E69" s="9" t="inlineStr">
        <is>
          <t>คุณภาพ, ครัว, ปฏิบัติการร้าน</t>
        </is>
      </c>
      <c r="F69" s="9" t="inlineStr">
        <is>
          <t>ลดรายการอาหารที่ต้องคืนหรือผลิตใหม่เพราะข้อผิดพลาด</t>
        </is>
      </c>
      <c r="G69" s="9" t="inlineStr">
        <is>
          <t>รายการคืนหรือทำใหม่ที่ยืนยันแล้ว÷รายการอาหารที่ขาย×100</t>
        </is>
      </c>
      <c r="H69" s="10" t="inlineStr">
        <is>
          <t>%</t>
        </is>
      </c>
      <c r="I69" s="11" t="inlineStr">
        <is>
          <t>lower</t>
        </is>
      </c>
      <c r="J69" s="11" t="inlineStr">
        <is>
          <t>daily</t>
        </is>
      </c>
      <c r="K69" s="9" t="inlineStr">
        <is>
          <t>POS ใบยกเลิก และบันทึกทำใหม่</t>
        </is>
      </c>
      <c r="L69" s="9" t="inlineStr">
        <is>
          <t>ตั้งจาก baseline แยกเมนู สาขา และสาเหตุ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อัตราผ่านมาตรฐานรสชาติและรูปลักษณ์</t>
        </is>
      </c>
      <c r="D70" s="4" t="inlineStr">
        <is>
          <t>Product Sensory Conformance Rate</t>
        </is>
      </c>
      <c r="E70" s="4" t="inlineStr">
        <is>
          <t>คุณภาพ, พัฒนาผลิตภัณฑ์, ครัว</t>
        </is>
      </c>
      <c r="F70" s="4" t="inlineStr">
        <is>
          <t>รักษารสชาติและรูปลักษณ์สินค้าให้ตรงมาตรฐาน</t>
        </is>
      </c>
      <c r="G70" s="4" t="inlineStr">
        <is>
          <t>ตัวอย่างที่ผ่านเกณฑ์ประสาทสัมผัส÷ตัวอย่างที่ตรวจทั้งหมด×100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weekly</t>
        </is>
      </c>
      <c r="K70" s="4" t="inlineStr">
        <is>
          <t>แบบประเมินตัวอย่างและมาตรฐานผลิตภัณฑ์</t>
        </is>
      </c>
      <c r="L70" s="4" t="inlineStr">
        <is>
          <t>ตั้งจาก baseline และระดับวิกฤตของคุณลักษณะสินค้า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อัตราปฏิบัติตามสูตรมาตรฐาน</t>
        </is>
      </c>
      <c r="D71" s="9" t="inlineStr">
        <is>
          <t>Recipe Compliance Rate</t>
        </is>
      </c>
      <c r="E71" s="9" t="inlineStr">
        <is>
          <t>คุณภาพ, ครัว, ครัวกลาง</t>
        </is>
      </c>
      <c r="F71" s="9" t="inlineStr">
        <is>
          <t>ให้การผลิตใช้ส่วนผสมและขั้นตอนตามสูตรที่อนุมัติ</t>
        </is>
      </c>
      <c r="G71" s="9" t="inlineStr">
        <is>
          <t>ตัวอย่างการผลิตที่ทำตามสูตรครบ÷ตัวอย่างที่ตรวจทั้งหมด×100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weekly</t>
        </is>
      </c>
      <c r="K71" s="9" t="inlineStr">
        <is>
          <t>สูตรมาตรฐาน แบบสังเกต และบันทึกการผลิต</t>
        </is>
      </c>
      <c r="L71" s="9" t="inlineStr">
        <is>
          <t>ตั้งจาก baseline และความเสี่ยงต่อคุณภาพหรือต้นทุน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อัตราความถูกต้องของฉลาก</t>
        </is>
      </c>
      <c r="D72" s="4" t="inlineStr">
        <is>
          <t>Label Accuracy Rate</t>
        </is>
      </c>
      <c r="E72" s="4" t="inlineStr">
        <is>
          <t>คุณภาพ, ครัวกลาง, คลังสินค้า</t>
        </is>
      </c>
      <c r="F72" s="4" t="inlineStr">
        <is>
          <t>ให้ฉลากสินค้าแสดงข้อมูลตรงกับสินค้าและข้อกำหนด</t>
        </is>
      </c>
      <c r="G72" s="4" t="inlineStr">
        <is>
          <t>ฉลากที่ถูกต้องครบถ้วน÷ฉลากที่ตรวจทั้งหมด×100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daily</t>
        </is>
      </c>
      <c r="K72" s="4" t="inlineStr">
        <is>
          <t>ตัวอย่างฉลาก ข้อมูลสินค้า และบันทึกตรวจ</t>
        </is>
      </c>
      <c r="L72" s="4" t="inlineStr">
        <is>
          <t>ตั้งตามข้อกำหนดที่ใช้ baseline และความเสี่ยงผู้บริโภค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อัตราควบคุมสารก่อภูมิแพ้ถูกต้อง</t>
        </is>
      </c>
      <c r="D73" s="9" t="inlineStr">
        <is>
          <t>Allergen Control Compliance Rate</t>
        </is>
      </c>
      <c r="E73" s="9" t="inlineStr">
        <is>
          <t>คุณภาพ, ครัว, พัฒนาผลิตภัณฑ์</t>
        </is>
      </c>
      <c r="F73" s="9" t="inlineStr">
        <is>
          <t>ป้องกันความผิดพลาดในการระบุและจัดการสารก่อภูมิแพ้</t>
        </is>
      </c>
      <c r="G73" s="9" t="inlineStr">
        <is>
          <t>จุดตรวจสารก่อภูมิแพ้ที่ผ่าน÷จุดตรวจทั้งหมด×100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weekly</t>
        </is>
      </c>
      <c r="K73" s="9" t="inlineStr">
        <is>
          <t>สูตร ฉลาก แบบตรวจ และบันทึกทำความสะอาด</t>
        </is>
      </c>
      <c r="L73" s="9" t="inlineStr">
        <is>
          <t>ตั้งตามการประเมินความเสี่ยงและข้อกำหนดที่ใช้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อัตราผ่านการตรวจรับวัตถุดิบ</t>
        </is>
      </c>
      <c r="D74" s="4" t="inlineStr">
        <is>
          <t>Incoming Material Acceptance Rate</t>
        </is>
      </c>
      <c r="E74" s="4" t="inlineStr">
        <is>
          <t>คุณภาพ, จัดซื้อ, คลังสินค้า</t>
        </is>
      </c>
      <c r="F74" s="4" t="inlineStr">
        <is>
          <t>รับเฉพาะวัตถุดิบที่ผ่านข้อกำหนดคุณภาพ</t>
        </is>
      </c>
      <c r="G74" s="4" t="inlineStr">
        <is>
          <t>ล็อตวัตถุดิบที่ผ่านการตรวจรับ÷ล็อตที่ตรวจทั้งหมด×100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daily</t>
        </is>
      </c>
      <c r="K74" s="4" t="inlineStr">
        <is>
          <t>ใบรับสินค้าและผลตรวจรับคุณภาพ</t>
        </is>
      </c>
      <c r="L74" s="4" t="inlineStr">
        <is>
          <t>ตั้งจาก baseline ผู้ขายและระดับวิกฤตของวัตถุดิบ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อัตราไม่เป็นไปตามข้อกำหนดของผู้ขาย</t>
        </is>
      </c>
      <c r="D75" s="9" t="inlineStr">
        <is>
          <t>Supplier Nonconformance Rate</t>
        </is>
      </c>
      <c r="E75" s="9" t="inlineStr">
        <is>
          <t>คุณภาพ, จัดซื้อ, คลังสินค้า</t>
        </is>
      </c>
      <c r="F75" s="9" t="inlineStr">
        <is>
          <t>ลดวัตถุดิบหรือบริการจากผู้ขายที่ไม่ตรงข้อกำหนด</t>
        </is>
      </c>
      <c r="G75" s="9" t="inlineStr">
        <is>
          <t>ล็อตที่ไม่ผ่านข้อกำหนด÷ล็อตที่รับทั้งหมด×100</t>
        </is>
      </c>
      <c r="H75" s="10" t="inlineStr">
        <is>
          <t>%</t>
        </is>
      </c>
      <c r="I75" s="11" t="inlineStr">
        <is>
          <t>lower</t>
        </is>
      </c>
      <c r="J75" s="11" t="inlineStr">
        <is>
          <t>monthly</t>
        </is>
      </c>
      <c r="K75" s="9" t="inlineStr">
        <is>
          <t>ผลตรวจรับ ใบเคลม และทะเบียนผู้ขาย</t>
        </is>
      </c>
      <c r="L75" s="9" t="inlineStr">
        <is>
          <t>ตั้งจาก baseline รายผู้ขายและความสำคัญของวัตถุดิบ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เวลาปลดปล่อยสินค้าครัวกลาง</t>
        </is>
      </c>
      <c r="D76" s="4" t="inlineStr">
        <is>
          <t>Product Release Lead Time</t>
        </is>
      </c>
      <c r="E76" s="4" t="inlineStr">
        <is>
          <t>คุณภาพ, ครัวกลาง, คลังสินค้า</t>
        </is>
      </c>
      <c r="F76" s="4" t="inlineStr">
        <is>
          <t>ลดเวลาตรวจและอนุมัติสินค้าก่อนส่งโดยไม่ลดมาตรฐาน</t>
        </is>
      </c>
      <c r="G76" s="4" t="inlineStr">
        <is>
          <t>ผลรวมเวลาอนุมัติปล่อย−เวลาผลิตเสร็จ÷จำนวนล็อต</t>
        </is>
      </c>
      <c r="H76" s="5" t="inlineStr">
        <is>
          <t>ชั่วโมง</t>
        </is>
      </c>
      <c r="I76" s="6" t="inlineStr">
        <is>
          <t>lower</t>
        </is>
      </c>
      <c r="J76" s="6" t="inlineStr">
        <is>
          <t>weekly</t>
        </is>
      </c>
      <c r="K76" s="4" t="inlineStr">
        <is>
          <t>บันทึกผลิต ผลทดสอบ และใบอนุมัติปล่อย</t>
        </is>
      </c>
      <c r="L76" s="4" t="inlineStr">
        <is>
          <t>ตั้งจาก baseline ขั้นตอนตรวจและกำลังห้องทดสอบ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ปฏิบัติการร้าน</t>
        </is>
      </c>
      <c r="F77" s="9" t="inlineStr">
        <is>
          <t>ลดการสูญเสียพนักงานจากการลาออกโดยสมัครใจ</t>
        </is>
      </c>
      <c r="G77" s="9" t="inlineStr">
        <is>
          <t>พนักงานลาออกโดยสมัครใจ÷จำนวนพนักงานเฉลี่ย×100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HRIS และรายการพ้นสภาพ</t>
        </is>
      </c>
      <c r="L77" s="9" t="inlineStr">
        <is>
          <t>ตั้งจาก baseline แยกอายุงาน พื้นที่ และกลุ่มงาน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อัตราคงอยู่ของพนักงานใหม่</t>
        </is>
      </c>
      <c r="D78" s="4" t="inlineStr">
        <is>
          <t>New Hire Retention Rate</t>
        </is>
      </c>
      <c r="E78" s="4" t="inlineStr">
        <is>
          <t>ทรัพยากรบุคคล, ปฏิบัติการร้าน</t>
        </is>
      </c>
      <c r="F78" s="4" t="inlineStr">
        <is>
          <t>เพิ่มสัดส่วนพนักงานใหม่ที่อยู่ครบช่วงติดตาม</t>
        </is>
      </c>
      <c r="G78" s="4" t="inlineStr">
        <is>
          <t>พนักงานใหม่ที่ยังทำงานเมื่อครบช่วง÷ผู้เริ่มงานรุ่นเดียวกัน×100</t>
        </is>
      </c>
      <c r="H78" s="5" t="inlineStr">
        <is>
          <t>%</t>
        </is>
      </c>
      <c r="I78" s="6" t="inlineStr">
        <is>
          <t>higher</t>
        </is>
      </c>
      <c r="J78" s="6" t="inlineStr">
        <is>
          <t>monthly</t>
        </is>
      </c>
      <c r="K78" s="4" t="inlineStr">
        <is>
          <t>HRIS และทะเบียนเริ่มงาน</t>
        </is>
      </c>
      <c r="L78" s="4" t="inlineStr">
        <is>
          <t>ตั้งจาก baseline cohort และกลยุทธ์ onboarding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ระยะเวลาเฉลี่ยในการสรรหา</t>
        </is>
      </c>
      <c r="D79" s="9" t="inlineStr">
        <is>
          <t>Time to Fill</t>
        </is>
      </c>
      <c r="E79" s="9" t="inlineStr">
        <is>
          <t>สรรหา, ทรัพยากรบุคคล</t>
        </is>
      </c>
      <c r="F79" s="9" t="inlineStr">
        <is>
          <t>เติมกำลังคนที่อนุมัติให้ทันความต้องการดำเนินงาน</t>
        </is>
      </c>
      <c r="G79" s="9" t="inlineStr">
        <is>
          <t>ผลรวมวันจากอนุมัติอัตราถึงตอบรับข้อเสนอ÷จำนวนอัตราที่ปิด</t>
        </is>
      </c>
      <c r="H79" s="10" t="inlineStr">
        <is>
          <t>วัน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ระบบสรรหาและใบขอกำลังคน</t>
        </is>
      </c>
      <c r="L79" s="9" t="inlineStr">
        <is>
          <t>ตั้งจาก baseline ตามความยากและกำลังทีมสรรหา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อัตราผู้สมัครตอบรับข้อเสนอ</t>
        </is>
      </c>
      <c r="D80" s="4" t="inlineStr">
        <is>
          <t>Offer Acceptance Rate</t>
        </is>
      </c>
      <c r="E80" s="4" t="inlineStr">
        <is>
          <t>สรรหา, ทรัพยากรบุคคล</t>
        </is>
      </c>
      <c r="F80" s="4" t="inlineStr">
        <is>
          <t>เพิ่มสัดส่วนข้อเสนอจ้างงานที่ผู้สมัครยอมรับ</t>
        </is>
      </c>
      <c r="G80" s="4" t="inlineStr">
        <is>
          <t>ข้อเสนอที่ตอบรับ÷ข้อเสนอที่ส่งทั้งหมด×100</t>
        </is>
      </c>
      <c r="H80" s="5" t="inlineStr">
        <is>
          <t>%</t>
        </is>
      </c>
      <c r="I80" s="6" t="inlineStr">
        <is>
          <t>higher</t>
        </is>
      </c>
      <c r="J80" s="6" t="inlineStr">
        <is>
          <t>monthly</t>
        </is>
      </c>
      <c r="K80" s="4" t="inlineStr">
        <is>
          <t>ระบบสรรหาและเอกสารข้อเสนอ</t>
        </is>
      </c>
      <c r="L80" s="4" t="inlineStr">
        <is>
          <t>ตั้งจาก baseline แยกแหล่งสมัครและกลุ่มงาน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อัตราขาดงาน</t>
        </is>
      </c>
      <c r="D81" s="9" t="inlineStr">
        <is>
          <t>Absenteeism Rate</t>
        </is>
      </c>
      <c r="E81" s="9" t="inlineStr">
        <is>
          <t>ทรัพยากรบุคคล, ปฏิบัติการร้าน</t>
        </is>
      </c>
      <c r="F81" s="9" t="inlineStr">
        <is>
          <t>ลดชั่วโมงขาดงานที่กระทบการให้บริการ</t>
        </is>
      </c>
      <c r="G81" s="9" t="inlineStr">
        <is>
          <t>ชั่วโมงขาดงานที่ไม่ได้วางแผน÷ชั่วโมงทำงานตามตาราง×100</t>
        </is>
      </c>
      <c r="H81" s="10" t="inlineStr">
        <is>
          <t>%</t>
        </is>
      </c>
      <c r="I81" s="11" t="inlineStr">
        <is>
          <t>lower</t>
        </is>
      </c>
      <c r="J81" s="11" t="inlineStr">
        <is>
          <t>weekly</t>
        </is>
      </c>
      <c r="K81" s="9" t="inlineStr">
        <is>
          <t>ระบบเวลาเข้างานและตารางงาน</t>
        </is>
      </c>
      <c r="L81" s="9" t="inlineStr">
        <is>
          <t>ตั้งจาก baseline ตามสาขา ช่วงเวลา และสาเหตุ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อัตรามาทำงานตรงเวลา</t>
        </is>
      </c>
      <c r="D82" s="4" t="inlineStr">
        <is>
          <t>Attendance Punctuality Rate</t>
        </is>
      </c>
      <c r="E82" s="4" t="inlineStr">
        <is>
          <t>ทรัพยากรบุคคล, ปฏิบัติการร้าน</t>
        </is>
      </c>
      <c r="F82" s="4" t="inlineStr">
        <is>
          <t>ให้พนักงานพร้อมทำงานตามเวลาเริ่มกะ</t>
        </is>
      </c>
      <c r="G82" s="4" t="inlineStr">
        <is>
          <t>กะที่ลงเวลาไม่สาย÷กะที่ต้องมาทำงานทั้งหมด×100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weekly</t>
        </is>
      </c>
      <c r="K82" s="4" t="inlineStr">
        <is>
          <t>ระบบเวลาเข้างานและตารางกะ</t>
        </is>
      </c>
      <c r="L82" s="4" t="inlineStr">
        <is>
          <t>ตั้งจาก baseline และข้อจำกัดการเดินทางรายพื้นที่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อัตราทำงานล่วงเวลา</t>
        </is>
      </c>
      <c r="D83" s="9" t="inlineStr">
        <is>
          <t>Overtime Rate</t>
        </is>
      </c>
      <c r="E83" s="9" t="inlineStr">
        <is>
          <t>ทรัพยากรบุคคล, ปฏิบัติการร้าน, การเงิน</t>
        </is>
      </c>
      <c r="F83" s="9" t="inlineStr">
        <is>
          <t>ควบคุมการใช้เวลาล่วงเวลาให้เหมาะกับภาระงาน</t>
        </is>
      </c>
      <c r="G83" s="9" t="inlineStr">
        <is>
          <t>ชั่วโมงล่วงเวลา÷ชั่วโมงทำงานทั้งหมด×100</t>
        </is>
      </c>
      <c r="H83" s="10" t="inlineStr">
        <is>
          <t>%</t>
        </is>
      </c>
      <c r="I83" s="11" t="inlineStr">
        <is>
          <t>target</t>
        </is>
      </c>
      <c r="J83" s="11" t="inlineStr">
        <is>
          <t>weekly</t>
        </is>
      </c>
      <c r="K83" s="9" t="inlineStr">
        <is>
          <t>ระบบเวลาเข้างาน เงินเดือน และตารางงาน</t>
        </is>
      </c>
      <c r="L83" s="9" t="inlineStr">
        <is>
          <t>กำหนดช่วงเป้าตามอุปสงค์ กำลังคน และงบแรงงาน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อัตราผ่านการปฐมนิเทศก่อนเริ่มงาน</t>
        </is>
      </c>
      <c r="D84" s="4" t="inlineStr">
        <is>
          <t>Pre-Deployment Onboarding Completion</t>
        </is>
      </c>
      <c r="E84" s="4" t="inlineStr">
        <is>
          <t>ทรัพยากรบุคคล, ฝึกอบรม, ปฏิบัติการร้าน</t>
        </is>
      </c>
      <c r="F84" s="4" t="inlineStr">
        <is>
          <t>ให้พนักงานใหม่เรียนรู้เนื้อหาจำเป็นก่อนปฏิบัติงาน</t>
        </is>
      </c>
      <c r="G84" s="4" t="inlineStr">
        <is>
          <t>พนักงานใหม่ที่ผ่านเนื้อหาบังคับก่อนเริ่มงาน÷พนักงานใหม่ทั้งหมด×100</t>
        </is>
      </c>
      <c r="H84" s="5" t="inlineStr">
        <is>
          <t>%</t>
        </is>
      </c>
      <c r="I84" s="6" t="inlineStr">
        <is>
          <t>higher</t>
        </is>
      </c>
      <c r="J84" s="6" t="inlineStr">
        <is>
          <t>monthly</t>
        </is>
      </c>
      <c r="K84" s="4" t="inlineStr">
        <is>
          <t>LMS แบบทดสอบ และทะเบียนเริ่มงาน</t>
        </is>
      </c>
      <c r="L84" s="4" t="inlineStr">
        <is>
          <t>ตั้งตามเนื้อหาบังคับและกำลังจัดอบรม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อัตราผ่านการรับรองทักษะงาน</t>
        </is>
      </c>
      <c r="D85" s="9" t="inlineStr">
        <is>
          <t>Job Skill Certification Rate</t>
        </is>
      </c>
      <c r="E85" s="9" t="inlineStr">
        <is>
          <t>ฝึกอบรม, ทรัพยากรบุคคล, ปฏิบัติการร้าน</t>
        </is>
      </c>
      <c r="F85" s="9" t="inlineStr">
        <is>
          <t>ให้ผู้ปฏิบัติงานมีทักษะผ่านเกณฑ์ของงานที่รับผิดชอบ</t>
        </is>
      </c>
      <c r="G85" s="9" t="inlineStr">
        <is>
          <t>พนักงานที่ผ่านการรับรองทักษะ÷พนักงานที่ต้องรับรอง×100</t>
        </is>
      </c>
      <c r="H85" s="10" t="inlineStr">
        <is>
          <t>%</t>
        </is>
      </c>
      <c r="I85" s="11" t="inlineStr">
        <is>
          <t>higher</t>
        </is>
      </c>
      <c r="J85" s="11" t="inlineStr">
        <is>
          <t>monthly</t>
        </is>
      </c>
      <c r="K85" s="9" t="inlineStr">
        <is>
          <t>LMS ผลประเมินทักษะ และทะเบียนพนักงาน</t>
        </is>
      </c>
      <c r="L85" s="9" t="inlineStr">
        <is>
          <t>ตั้งตามแผนทักษะ ความเสี่ยงงาน และกำลังผู้ประเมิน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ชั่วโมงการเรียนรู้เฉลี่ยต่อพนักงาน</t>
        </is>
      </c>
      <c r="D86" s="4" t="inlineStr">
        <is>
          <t>Learning Hours per Employee</t>
        </is>
      </c>
      <c r="E86" s="4" t="inlineStr">
        <is>
          <t>ฝึกอบรม, ทรัพยากรบุคคล</t>
        </is>
      </c>
      <c r="F86" s="4" t="inlineStr">
        <is>
          <t>ติดตามการลงทุนพัฒนาความรู้และทักษะพนักงาน</t>
        </is>
      </c>
      <c r="G86" s="4" t="inlineStr">
        <is>
          <t>ชั่วโมงเรียนรู้ที่สำเร็จทั้งหมด÷จำนวนพนักงานเฉลี่ย</t>
        </is>
      </c>
      <c r="H86" s="5" t="inlineStr">
        <is>
          <t>ชั่วโมง/คน</t>
        </is>
      </c>
      <c r="I86" s="6" t="inlineStr">
        <is>
          <t>target</t>
        </is>
      </c>
      <c r="J86" s="6" t="inlineStr">
        <is>
          <t>quarterly</t>
        </is>
      </c>
      <c r="K86" s="4" t="inlineStr">
        <is>
          <t>LMS บันทึกอบรม และ HRIS</t>
        </is>
      </c>
      <c r="L86" s="4" t="inlineStr">
        <is>
          <t>กำหนดตามช่องว่างทักษะ แผนธุรกิจ และกำลังเรียนรู้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ประสิทธิผลหลังการฝึกอบรม</t>
        </is>
      </c>
      <c r="D87" s="9" t="inlineStr">
        <is>
          <t>Training Effectiveness Rate</t>
        </is>
      </c>
      <c r="E87" s="9" t="inlineStr">
        <is>
          <t>ฝึกอบรม, ทรัพยากรบุคคล, เจ้าของกระบวนการ</t>
        </is>
      </c>
      <c r="F87" s="9" t="inlineStr">
        <is>
          <t>วัดการนำความรู้จากการอบรมไปใช้ตามเกณฑ์</t>
        </is>
      </c>
      <c r="G87" s="9" t="inlineStr">
        <is>
          <t>ผู้เรียนที่ผ่านการประเมินหลังใช้จริง÷ผู้เรียนที่ติดตามผล×100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quarterly</t>
        </is>
      </c>
      <c r="K87" s="9" t="inlineStr">
        <is>
          <t>LMS แบบประเมินหน้างาน และผลทดสอบ</t>
        </is>
      </c>
      <c r="L87" s="9" t="inlineStr">
        <is>
          <t>ตั้งจาก baseline รายหลักสูตรและผลลัพธ์ที่กลยุทธ์ต้องการ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คะแนนความผูกพันพนักงาน</t>
        </is>
      </c>
      <c r="D88" s="4" t="inlineStr">
        <is>
          <t>Employee Engagement Score</t>
        </is>
      </c>
      <c r="E88" s="4" t="inlineStr">
        <is>
          <t>ทรัพยากรบุคคล, บริหารธุรกิจ</t>
        </is>
      </c>
      <c r="F88" s="4" t="inlineStr">
        <is>
          <t>ติดตามระดับความผูกพันของพนักงานต่อการทำงาน</t>
        </is>
      </c>
      <c r="G88" s="4" t="inlineStr">
        <is>
          <t>ผลรวมคะแนนข้อคำถามความผูกพัน÷จำนวนคำตอบที่ใช้ได้</t>
        </is>
      </c>
      <c r="H88" s="5" t="inlineStr">
        <is>
          <t>คะแนน</t>
        </is>
      </c>
      <c r="I88" s="6" t="inlineStr">
        <is>
          <t>higher</t>
        </is>
      </c>
      <c r="J88" s="6" t="inlineStr">
        <is>
          <t>annual</t>
        </is>
      </c>
      <c r="K88" s="4" t="inlineStr">
        <is>
          <t>แบบสำรวจพนักงาน</t>
        </is>
      </c>
      <c r="L88" s="4" t="inlineStr">
        <is>
          <t>ตั้งจาก baseline รายปัจจัยและแผนยกระดับวัฒนธรรม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อัตราดำเนินแผนพัฒนารายบุคคลสำเร็จ</t>
        </is>
      </c>
      <c r="D89" s="9" t="inlineStr">
        <is>
          <t>Individual Development Plan Completion</t>
        </is>
      </c>
      <c r="E89" s="9" t="inlineStr">
        <is>
          <t>ทรัพยากรบุคคล, ฝึกอบรม, ผู้บังคับบัญชา</t>
        </is>
      </c>
      <c r="F89" s="9" t="inlineStr">
        <is>
          <t>ให้กิจกรรมพัฒนาตามแผนรายบุคคลเสร็จตามกำหนด</t>
        </is>
      </c>
      <c r="G89" s="9" t="inlineStr">
        <is>
          <t>กิจกรรมพัฒนาที่เสร็จตามกำหนด÷กิจกรรมที่ถึงกำหนด×100</t>
        </is>
      </c>
      <c r="H89" s="10" t="inlineStr">
        <is>
          <t>%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HRIS LMS และแบบแผนพัฒนา</t>
        </is>
      </c>
      <c r="L89" s="9" t="inlineStr">
        <is>
          <t>ตั้งจากแผนช่องว่างทักษะและกำลังเรียนรู้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อัตราประเมินผลงานเสร็จตรงเวลา</t>
        </is>
      </c>
      <c r="D90" s="4" t="inlineStr">
        <is>
          <t>Performance Review On-Time Rate</t>
        </is>
      </c>
      <c r="E90" s="4" t="inlineStr">
        <is>
          <t>ทรัพยากรบุคคล, ผู้บังคับบัญชา</t>
        </is>
      </c>
      <c r="F90" s="4" t="inlineStr">
        <is>
          <t>ให้วงรอบประเมินผลงานเสร็จตามปฏิทิน</t>
        </is>
      </c>
      <c r="G90" s="4" t="inlineStr">
        <is>
          <t>แบบประเมินที่อนุมัติเสร็จตามกำหนด÷แบบที่ต้องประเมิน×100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annual</t>
        </is>
      </c>
      <c r="K90" s="4" t="inlineStr">
        <is>
          <t>ระบบบริหารผลงานและ HRIS</t>
        </is>
      </c>
      <c r="L90" s="4" t="inlineStr">
        <is>
          <t>ตั้งตามปฏิทินประเมินและกำลังผู้ประเมิน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อัตราครอบคลุมผู้สืบทอดตำแหน่งสำคัญ</t>
        </is>
      </c>
      <c r="D91" s="9" t="inlineStr">
        <is>
          <t>Critical Position Succession Coverage</t>
        </is>
      </c>
      <c r="E91" s="9" t="inlineStr">
        <is>
          <t>ทรัพยากรบุคคล, บริหารธุรกิจ</t>
        </is>
      </c>
      <c r="F91" s="9" t="inlineStr">
        <is>
          <t>ลดความเสี่ยงขาดความต่อเนื่องในตำแหน่งที่กำหนดว่าสำคัญ</t>
        </is>
      </c>
      <c r="G91" s="9" t="inlineStr">
        <is>
          <t>ตำแหน่งสำคัญที่มีผู้สืบทอดพร้อมตามเกณฑ์÷ตำแหน่งสำคัญทั้งหมด×100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annual</t>
        </is>
      </c>
      <c r="K91" s="9" t="inlineStr">
        <is>
          <t>ทะเบียนตำแหน่งสำคัญและแผนสืบทอด</t>
        </is>
      </c>
      <c r="L91" s="9" t="inlineStr">
        <is>
          <t>ตั้งจากความเสี่ยงธุรกิจและกำลังพัฒนาผู้สืบทอด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อัตราอุบัติเหตุถึงขั้นหยุดงาน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ความปลอดภัย, ปฏิบัติการร้าน, ครัวกลาง</t>
        </is>
      </c>
      <c r="F92" s="4" t="inlineStr">
        <is>
          <t>ลดอุบัติเหตุจากงานที่ทำให้สูญเสียเวลาทำงาน</t>
        </is>
      </c>
      <c r="G92" s="4" t="inlineStr">
        <is>
          <t>จำนวนอุบัติเหตุหยุดงาน÷ชั่วโมงทำงานรวม×ฐานชั่วโมงที่กำหนด</t>
        </is>
      </c>
      <c r="H92" s="5" t="inlineStr">
        <is>
          <t>ครั้ง/ฐานชั่วโมง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ทะเบียนอุบัติเหตุและระบบเวลาเข้างาน</t>
        </is>
      </c>
      <c r="L92" s="4" t="inlineStr">
        <is>
          <t>ตั้งจาก baseline ความเสี่ยงกิจกรรม และแผนป้องกัน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อัตราเหตุเกือบเกิดอุบัติเหตุที่ได้รับรายงาน</t>
        </is>
      </c>
      <c r="D93" s="9" t="inlineStr">
        <is>
          <t>Near-Miss Reporting Rate</t>
        </is>
      </c>
      <c r="E93" s="9" t="inlineStr">
        <is>
          <t>ความปลอดภัย, ปฏิบัติการร้าน, ครัวกลาง</t>
        </is>
      </c>
      <c r="F93" s="9" t="inlineStr">
        <is>
          <t>เพิ่มการมองเห็นสัญญาณอันตรายก่อนเกิดความเสียหาย</t>
        </is>
      </c>
      <c r="G93" s="9" t="inlineStr">
        <is>
          <t>จำนวนเหตุเกือบเกิดที่รายงาน÷ชั่วโมงทำงานรวม×ฐานชั่วโมงที่กำหนด</t>
        </is>
      </c>
      <c r="H93" s="10" t="inlineStr">
        <is>
          <t>รายงาน/ฐานชั่วโมง</t>
        </is>
      </c>
      <c r="I93" s="11" t="inlineStr">
        <is>
          <t>higher</t>
        </is>
      </c>
      <c r="J93" s="11" t="inlineStr">
        <is>
          <t>monthly</t>
        </is>
      </c>
      <c r="K93" s="9" t="inlineStr">
        <is>
          <t>ระบบรายงานเหตุและข้อมูลชั่วโมงทำงาน</t>
        </is>
      </c>
      <c r="L93" s="9" t="inlineStr">
        <is>
          <t>ตั้งจาก baseline วัฒนธรรมรายงานและกิจกรรมเสี่ยง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อัตราปิดมาตรการแก้ไขความปลอดภัยตรงเวลา</t>
        </is>
      </c>
      <c r="D94" s="4" t="inlineStr">
        <is>
          <t>Safety Action Closure Rate</t>
        </is>
      </c>
      <c r="E94" s="4" t="inlineStr">
        <is>
          <t>ความปลอดภัย, ปฏิบัติการร้าน, ซ่อมบำรุง</t>
        </is>
      </c>
      <c r="F94" s="4" t="inlineStr">
        <is>
          <t>แก้ไขความเสี่ยงด้านความปลอดภัยภายในกำหนด</t>
        </is>
      </c>
      <c r="G94" s="4" t="inlineStr">
        <is>
          <t>มาตรการที่ปิดตามกำหนด÷มาตรการที่ถึงกำหนด×100</t>
        </is>
      </c>
      <c r="H94" s="5" t="inlineStr">
        <is>
          <t>%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ทะเบียนความเสี่ยงและแผนแก้ไข</t>
        </is>
      </c>
      <c r="L94" s="4" t="inlineStr">
        <is>
          <t>ตั้งตามความรุนแรง baseline และกำลังดำเนินการ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อัตราผ่านการตรวจสุขลักษณะตามข้อกำหนด</t>
        </is>
      </c>
      <c r="D95" s="9" t="inlineStr">
        <is>
          <t>Regulatory Hygiene Compliance Rate</t>
        </is>
      </c>
      <c r="E95" s="9" t="inlineStr">
        <is>
          <t>กำกับดูแล, คุณภาพ, ปฏิบัติการร้าน</t>
        </is>
      </c>
      <c r="F95" s="9" t="inlineStr">
        <is>
          <t>รักษาการปฏิบัติตามข้อกำหนดสุขลักษณะที่ใช้บังคับ</t>
        </is>
      </c>
      <c r="G95" s="9" t="inlineStr">
        <is>
          <t>ข้อกำหนดที่ผ่าน÷ข้อกำหนดที่ตรวจทั้งหมด×100</t>
        </is>
      </c>
      <c r="H95" s="10" t="inlineStr">
        <is>
          <t>%</t>
        </is>
      </c>
      <c r="I95" s="11" t="inlineStr">
        <is>
          <t>higher</t>
        </is>
      </c>
      <c r="J95" s="11" t="inlineStr">
        <is>
          <t>quarterly</t>
        </is>
      </c>
      <c r="K95" s="9" t="inlineStr">
        <is>
          <t>แบบตรวจ เอกสารอนุญาต และหลักฐานสาขา</t>
        </is>
      </c>
      <c r="L95" s="9" t="inlineStr">
        <is>
          <t>ตั้งตามข้อกำหนดที่ใช้และความเสี่ยงการไม่ปฏิบัติตาม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อัตราใบอนุญาตต่ออายุตรงเวลา</t>
        </is>
      </c>
      <c r="D96" s="4" t="inlineStr">
        <is>
          <t>License Renewal On-Time Rate</t>
        </is>
      </c>
      <c r="E96" s="4" t="inlineStr">
        <is>
          <t>กำกับดูแล, ธุรการ, ปฏิบัติการร้าน</t>
        </is>
      </c>
      <c r="F96" s="4" t="inlineStr">
        <is>
          <t>ป้องกันการดำเนินงานด้วยใบอนุญาตหมดอายุ</t>
        </is>
      </c>
      <c r="G96" s="4" t="inlineStr">
        <is>
          <t>ใบอนุญาตที่ต่อก่อนกำหนด÷ใบอนุญาตที่ถึงกำหนด×100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monthly</t>
        </is>
      </c>
      <c r="K96" s="4" t="inlineStr">
        <is>
          <t>ทะเบียนใบอนุญาตและเอกสารต่ออายุ</t>
        </is>
      </c>
      <c r="L96" s="4" t="inlineStr">
        <is>
          <t>ตั้งจากวันหมดอายุ ระยะดำเนินการ และความสำคัญใบอนุญาต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อัตราความพร้อมในการเรียกคืนสินค้า</t>
        </is>
      </c>
      <c r="D97" s="9" t="inlineStr">
        <is>
          <t>Product Recall Readiness Rate</t>
        </is>
      </c>
      <c r="E97" s="9" t="inlineStr">
        <is>
          <t>คุณภาพ, กำกับดูแล, ครัวกลาง</t>
        </is>
      </c>
      <c r="F97" s="9" t="inlineStr">
        <is>
          <t>ให้ข้อมูลและกระบวนการพร้อมสำหรับการเรียกคืนสินค้า</t>
        </is>
      </c>
      <c r="G97" s="9" t="inlineStr">
        <is>
          <t>องค์ประกอบแผนเรียกคืนที่ทดสอบผ่าน÷องค์ประกอบที่ต้องทดสอบ×100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quarterly</t>
        </is>
      </c>
      <c r="K97" s="9" t="inlineStr">
        <is>
          <t>แผนเรียกคืน ผลซ้อม และทะเบียนล็อต</t>
        </is>
      </c>
      <c r="L97" s="9" t="inlineStr">
        <is>
          <t>ตั้งตามความเสี่ยงสินค้าและช่องว่างจากการซ้อมครั้งก่อน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เวลาที่ใช้ในการสอบย้อนกลับสินค้า</t>
        </is>
      </c>
      <c r="D98" s="4" t="inlineStr">
        <is>
          <t>Product Traceability Time</t>
        </is>
      </c>
      <c r="E98" s="4" t="inlineStr">
        <is>
          <t>คุณภาพ, ครัวกลาง, คลังสินค้า</t>
        </is>
      </c>
      <c r="F98" s="4" t="inlineStr">
        <is>
          <t>ค้นหาต้นทางและปลายทางของล็อตสินค้าได้รวดเร็ว</t>
        </is>
      </c>
      <c r="G98" s="4" t="inlineStr">
        <is>
          <t>เวลาจากเริ่มคำขอจนระบุข้อมูลล็อตครบถ้วน</t>
        </is>
      </c>
      <c r="H98" s="5" t="inlineStr">
        <is>
          <t>นาที</t>
        </is>
      </c>
      <c r="I98" s="6" t="inlineStr">
        <is>
          <t>lower</t>
        </is>
      </c>
      <c r="J98" s="6" t="inlineStr">
        <is>
          <t>quarterly</t>
        </is>
      </c>
      <c r="K98" s="4" t="inlineStr">
        <is>
          <t>ระบบล็อต ใบรับสินค้า ผลิต และส่งมอบ</t>
        </is>
      </c>
      <c r="L98" s="4" t="inlineStr">
        <is>
          <t>ตั้งจาก baseline การซ้อมและความซับซ้อนห่วงโซ่อุปทาน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สัดส่วนการจัดซื้อจากผู้ขายรายใหญ่ที่สุด</t>
        </is>
      </c>
      <c r="D99" s="9" t="inlineStr">
        <is>
          <t>Top Supplier Concentration</t>
        </is>
      </c>
      <c r="E99" s="9" t="inlineStr">
        <is>
          <t>จัดซื้อ, บริหารความเสี่ยง, การเงิน</t>
        </is>
      </c>
      <c r="F99" s="9" t="inlineStr">
        <is>
          <t>ติดตามความเสี่ยงจากการพึ่งพาผู้ขายรายเดียว</t>
        </is>
      </c>
      <c r="G99" s="9" t="inlineStr">
        <is>
          <t>มูลค่าซื้อจากผู้ขายรายใหญ่ที่สุด÷มูลค่าซื้อทั้งหมด×100</t>
        </is>
      </c>
      <c r="H99" s="10" t="inlineStr">
        <is>
          <t>%</t>
        </is>
      </c>
      <c r="I99" s="11" t="inlineStr">
        <is>
          <t>lower</t>
        </is>
      </c>
      <c r="J99" s="11" t="inlineStr">
        <is>
          <t>quarterly</t>
        </is>
      </c>
      <c r="K99" s="9" t="inlineStr">
        <is>
          <t>ระบบจัดซื้อและบัญชีเจ้าหนี้</t>
        </is>
      </c>
      <c r="L99" s="9" t="inlineStr">
        <is>
          <t>ตั้งจากกลยุทธ์กระจายแหล่งซื้อและข้อจำกัดวัตถุดิบ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อัตราวัตถุดิบสำคัญที่มีแหล่งสำรอง</t>
        </is>
      </c>
      <c r="D100" s="4" t="inlineStr">
        <is>
          <t>Critical Material Dual-Source Coverage</t>
        </is>
      </c>
      <c r="E100" s="4" t="inlineStr">
        <is>
          <t>จัดซื้อ, บริหารความเสี่ยง, ครัวกลาง</t>
        </is>
      </c>
      <c r="F100" s="4" t="inlineStr">
        <is>
          <t>ลดความเสี่ยงหยุดชะงักของวัตถุดิบสำคัญ</t>
        </is>
      </c>
      <c r="G100" s="4" t="inlineStr">
        <is>
          <t>วัตถุดิบสำคัญที่มีแหล่งสำรองผ่านอนุมัติ÷วัตถุดิบสำคัญทั้งหมด×100</t>
        </is>
      </c>
      <c r="H100" s="5" t="inlineStr">
        <is>
          <t>%</t>
        </is>
      </c>
      <c r="I100" s="6" t="inlineStr">
        <is>
          <t>higher</t>
        </is>
      </c>
      <c r="J100" s="6" t="inlineStr">
        <is>
          <t>quarterly</t>
        </is>
      </c>
      <c r="K100" s="4" t="inlineStr">
        <is>
          <t>ทะเบียนวัตถุดิบและรายชื่อผู้ขายอนุมัติ</t>
        </is>
      </c>
      <c r="L100" s="4" t="inlineStr">
        <is>
          <t>ตั้งจากความวิกฤต lead time และความพร้อมผู้ขาย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อัตราความพร้อมของแผนความต่อเนื่องธุรกิจ</t>
        </is>
      </c>
      <c r="D101" s="9" t="inlineStr">
        <is>
          <t>Business Continuity Plan Readiness</t>
        </is>
      </c>
      <c r="E101" s="9" t="inlineStr">
        <is>
          <t>บริหารความเสี่ยง, ปฏิบัติการ, เทคโนโลยีสารสนเทศ</t>
        </is>
      </c>
      <c r="F101" s="9" t="inlineStr">
        <is>
          <t>ให้กระบวนการสำคัญมีแผนรับเหตุหยุดชะงักที่ใช้ได้</t>
        </is>
      </c>
      <c r="G101" s="9" t="inlineStr">
        <is>
          <t>กระบวนการสำคัญที่มีแผนทดสอบแล้ว÷กระบวนการสำคัญทั้งหมด×100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annual</t>
        </is>
      </c>
      <c r="K101" s="9" t="inlineStr">
        <is>
          <t>ทะเบียนกระบวนการ แผน BCP และผลทดสอบ</t>
        </is>
      </c>
      <c r="L101" s="9" t="inlineStr">
        <is>
          <t>ตั้งจากผลวิเคราะห์ผลกระทบและกำลังทดสอบแผน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อัตราผ่านการทดสอบแผนฉุกเฉิน</t>
        </is>
      </c>
      <c r="D102" s="4" t="inlineStr">
        <is>
          <t>Emergency Drill Pass Rate</t>
        </is>
      </c>
      <c r="E102" s="4" t="inlineStr">
        <is>
          <t>ความปลอดภัย, ปฏิบัติการร้าน, ครัวกลาง</t>
        </is>
      </c>
      <c r="F102" s="4" t="inlineStr">
        <is>
          <t>ยืนยันว่าหน่วยงานตอบสนองเหตุฉุกเฉินตามแผนได้</t>
        </is>
      </c>
      <c r="G102" s="4" t="inlineStr">
        <is>
          <t>การซ้อมที่ผ่านเกณฑ์÷การซ้อมทั้งหมด×100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quarterly</t>
        </is>
      </c>
      <c r="K102" s="4" t="inlineStr">
        <is>
          <t>แผนฉุกเฉิน แบบประเมิน และรายงานการซ้อม</t>
        </is>
      </c>
      <c r="L102" s="4" t="inlineStr">
        <is>
          <t>ตั้งจากความเสี่ยงสถานที่และช่องว่างจากการซ้อมก่อนหน้า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อัตรารายการทุจริตหรือสูญเสียต่อยอดขาย</t>
        </is>
      </c>
      <c r="D103" s="9" t="inlineStr">
        <is>
          <t>Fraud and Loss Rate</t>
        </is>
      </c>
      <c r="E103" s="9" t="inlineStr">
        <is>
          <t>ตรวจสอบภายใน, การเงิน, ปฏิบัติการร้าน</t>
        </is>
      </c>
      <c r="F103" s="9" t="inlineStr">
        <is>
          <t>ลดความเสียหายจากทุจริต เงินขาด และทรัพย์สินสูญหาย</t>
        </is>
      </c>
      <c r="G103" s="9" t="inlineStr">
        <is>
          <t>มูลค่าความเสียหายที่ยืนยันแล้ว÷ยอดขายสุทธิ×100</t>
        </is>
      </c>
      <c r="H103" s="10" t="inlineStr">
        <is>
          <t>%</t>
        </is>
      </c>
      <c r="I103" s="11" t="inlineStr">
        <is>
          <t>lower</t>
        </is>
      </c>
      <c r="J103" s="11" t="inlineStr">
        <is>
          <t>monthly</t>
        </is>
      </c>
      <c r="K103" s="9" t="inlineStr">
        <is>
          <t>POS บัญชีเงินสด สต็อก และรายงานสอบสวน</t>
        </is>
      </c>
      <c r="L103" s="9" t="inlineStr">
        <is>
          <t>ตั้งจาก baseline รายประเภทและแผนควบคุมภายใน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อัตราธุรกรรมผิดปกติที่ตรวจสอบเสร็จ</t>
        </is>
      </c>
      <c r="D104" s="4" t="inlineStr">
        <is>
          <t>Exception Investigation Completion Rate</t>
        </is>
      </c>
      <c r="E104" s="4" t="inlineStr">
        <is>
          <t>ตรวจสอบภายใน, การเงิน, ปฏิบัติการร้าน</t>
        </is>
      </c>
      <c r="F104" s="4" t="inlineStr">
        <is>
          <t>ให้รายการยกเลิก คืนเงิน หรือส่วนลดผิดปกติได้รับการตรวจสอบ</t>
        </is>
      </c>
      <c r="G104" s="4" t="inlineStr">
        <is>
          <t>รายการผิดปกติที่ตรวจสอบเสร็จ÷รายการที่ถูกแจ้งเตือน×100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weekly</t>
        </is>
      </c>
      <c r="K104" s="4" t="inlineStr">
        <is>
          <t>POS รายงานข้อยกเว้น และบันทึกตรวจสอบ</t>
        </is>
      </c>
      <c r="L104" s="4" t="inlineStr">
        <is>
          <t>ตั้งตามความเสี่ยง มูลค่ารายการ และกำลังตรวจสอบ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อัตราการอบรมจริยธรรมและกำกับดูแลครบถ้วน</t>
        </is>
      </c>
      <c r="D105" s="9" t="inlineStr">
        <is>
          <t>Ethics and Compliance Training Completion</t>
        </is>
      </c>
      <c r="E105" s="9" t="inlineStr">
        <is>
          <t>กำกับดูแล, ทรัพยากรบุคคล, ตรวจสอบภายใน</t>
        </is>
      </c>
      <c r="F105" s="9" t="inlineStr">
        <is>
          <t>ให้ผู้ที่อยู่ในขอบเขตเรียนเนื้อหากำกับดูแลที่กำหนด</t>
        </is>
      </c>
      <c r="G105" s="9" t="inlineStr">
        <is>
          <t>ผู้เรียนที่ผ่านหลักสูตรตามกำหนด÷ผู้ที่ต้องเรียน×100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annual</t>
        </is>
      </c>
      <c r="K105" s="9" t="inlineStr">
        <is>
          <t>LMS HRIS และทะเบียนหลักสูตรบังคับ</t>
        </is>
      </c>
      <c r="L105" s="9" t="inlineStr">
        <is>
          <t>ตั้งตามขอบเขตความเสี่ยงและกำลังจัดการเรียนรู้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อัตราปิดความเสี่ยงสูงตามกำหนด</t>
        </is>
      </c>
      <c r="D106" s="4" t="inlineStr">
        <is>
          <t>High-Risk Mitigation Closure Rate</t>
        </is>
      </c>
      <c r="E106" s="4" t="inlineStr">
        <is>
          <t>บริหารความเสี่ยง, เจ้าของความเสี่ยง, ตรวจสอบภายใน</t>
        </is>
      </c>
      <c r="F106" s="4" t="inlineStr">
        <is>
          <t>ดำเนินมาตรการต่อความเสี่ยงระดับสูงให้เสร็จตามแผน</t>
        </is>
      </c>
      <c r="G106" s="4" t="inlineStr">
        <is>
          <t>มาตรการความเสี่ยงสูงที่ปิดตามกำหนด÷มาตรการที่ถึงกำหนด×100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monthly</t>
        </is>
      </c>
      <c r="K106" s="4" t="inlineStr">
        <is>
          <t>ทะเบียนความเสี่ยงและแผนบรรเทาความเสี่ยง</t>
        </is>
      </c>
      <c r="L106" s="4" t="inlineStr">
        <is>
          <t>ตั้งจากระดับความเสี่ยง กลยุทธ์ และกำลังดำเนินการ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 POS</t>
        </is>
      </c>
      <c r="D107" s="9" t="inlineStr">
        <is>
          <t>POS System Availability</t>
        </is>
      </c>
      <c r="E107" s="9" t="inlineStr">
        <is>
          <t>เทคโนโลยีสารสนเทศ, ปฏิบัติการร้าน</t>
        </is>
      </c>
      <c r="F107" s="9" t="inlineStr">
        <is>
          <t>ให้ระบบขายพร้อมรองรับธุรกรรมในเวลาเปิดบริการ</t>
        </is>
      </c>
      <c r="G107" s="9" t="inlineStr">
        <is>
          <t>(เวลาที่ต้องให้บริการ−เวลาหยุดระบบ)÷เวลาที่ต้องให้บริการ×100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ระบบเฝ้าระวัง POS และบันทึกเหตุขัดข้อง</t>
        </is>
      </c>
      <c r="L107" s="9" t="inlineStr">
        <is>
          <t>ตั้งจาก baseline ความสำคัญธุรกรรมและสถาปัตยกรรมระบบ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ความพร้อมใช้งานของระบบสั่งซื้อดิจิทัล</t>
        </is>
      </c>
      <c r="D108" s="4" t="inlineStr">
        <is>
          <t>Digital Ordering Availability</t>
        </is>
      </c>
      <c r="E108" s="4" t="inlineStr">
        <is>
          <t>เทคโนโลยีสารสนเทศ, ดิจิทัลคอมเมิร์ซ</t>
        </is>
      </c>
      <c r="F108" s="4" t="inlineStr">
        <is>
          <t>ให้ช่องทางสั่งซื้อดิจิทัลพร้อมรับคำสั่งซื้อ</t>
        </is>
      </c>
      <c r="G108" s="4" t="inlineStr">
        <is>
          <t>(เวลาที่ต้องให้บริการ−เวลาหยุดระบบ)÷เวลาที่ต้องให้บริการ×100</t>
        </is>
      </c>
      <c r="H108" s="5" t="inlineStr">
        <is>
          <t>%</t>
        </is>
      </c>
      <c r="I108" s="6" t="inlineStr">
        <is>
          <t>higher</t>
        </is>
      </c>
      <c r="J108" s="6" t="inlineStr">
        <is>
          <t>monthly</t>
        </is>
      </c>
      <c r="K108" s="4" t="inlineStr">
        <is>
          <t>ระบบเฝ้าระวังเว็บไซต์ แอป และ API</t>
        </is>
      </c>
      <c r="L108" s="4" t="inlineStr">
        <is>
          <t>ตั้งจาก baseline กลยุทธ์ช่องทางและผลกระทบต่อยอดขาย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อัตราธุรกรรม POS สำเร็จ</t>
        </is>
      </c>
      <c r="D109" s="9" t="inlineStr">
        <is>
          <t>POS Transaction Success Rate</t>
        </is>
      </c>
      <c r="E109" s="9" t="inlineStr">
        <is>
          <t>เทคโนโลยีสารสนเทศ, ปฏิบัติการร้าน</t>
        </is>
      </c>
      <c r="F109" s="9" t="inlineStr">
        <is>
          <t>ลดธุรกรรมขายที่ล้มเหลวจากปัญหาระบบ</t>
        </is>
      </c>
      <c r="G109" s="9" t="inlineStr">
        <is>
          <t>ธุรกรรม POS ที่สำเร็จ÷ธุรกรรมที่เริ่มทั้งหมด×100</t>
        </is>
      </c>
      <c r="H109" s="10" t="inlineStr">
        <is>
          <t>%</t>
        </is>
      </c>
      <c r="I109" s="11" t="inlineStr">
        <is>
          <t>higher</t>
        </is>
      </c>
      <c r="J109" s="11" t="inlineStr">
        <is>
          <t>daily</t>
        </is>
      </c>
      <c r="K109" s="9" t="inlineStr">
        <is>
          <t>บันทึกธุรกรรม POS และระบบชำระเงิน</t>
        </is>
      </c>
      <c r="L109" s="9" t="inlineStr">
        <is>
          <t>ตั้งจาก baseline แยกสาขา อุปกรณ์ และวิธีชำระเงิน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เวลาแก้ไขเหตุขัดข้องเฉลี่ย</t>
        </is>
      </c>
      <c r="D110" s="4" t="inlineStr">
        <is>
          <t>Mean Time to Restore Service</t>
        </is>
      </c>
      <c r="E110" s="4" t="inlineStr">
        <is>
          <t>เทคโนโลยีสารสนเทศ, บริการระบบ</t>
        </is>
      </c>
      <c r="F110" s="4" t="inlineStr">
        <is>
          <t>กู้คืนบริการเทคโนโลยีหลังเหตุขัดข้องให้รวดเร็ว</t>
        </is>
      </c>
      <c r="G110" s="4" t="inlineStr">
        <is>
          <t>ผลรวมเวลาจากเริ่มขัดข้องถึงกู้คืน÷จำนวนเหตุที่กู้คืน</t>
        </is>
      </c>
      <c r="H110" s="5" t="inlineStr">
        <is>
          <t>นาที</t>
        </is>
      </c>
      <c r="I110" s="6" t="inlineStr">
        <is>
          <t>lower</t>
        </is>
      </c>
      <c r="J110" s="6" t="inlineStr">
        <is>
          <t>monthly</t>
        </is>
      </c>
      <c r="K110" s="4" t="inlineStr">
        <is>
          <t>ระบบ IT service desk และ monitoring</t>
        </is>
      </c>
      <c r="L110" s="4" t="inlineStr">
        <is>
          <t>ตั้งจาก baseline ระดับความรุนแรงและกำลังสนับสนุน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อัตราแก้ไขคำขอบริการครั้งแรก</t>
        </is>
      </c>
      <c r="D111" s="9" t="inlineStr">
        <is>
          <t>First Contact Resolution Rate</t>
        </is>
      </c>
      <c r="E111" s="9" t="inlineStr">
        <is>
          <t>เทคโนโลยีสารสนเทศ, บริการระบบ</t>
        </is>
      </c>
      <c r="F111" s="9" t="inlineStr">
        <is>
          <t>แก้ปัญหาผู้ใช้ได้ตั้งแต่การติดต่อครั้งแรก</t>
        </is>
      </c>
      <c r="G111" s="9" t="inlineStr">
        <is>
          <t>คำขอที่แก้เสร็จในการติดต่อแรก÷คำขอทั้งหมด×100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monthly</t>
        </is>
      </c>
      <c r="K111" s="9" t="inlineStr">
        <is>
          <t>ระบบ IT service desk</t>
        </is>
      </c>
      <c r="L111" s="9" t="inlineStr">
        <is>
          <t>ตั้งจาก baseline ประเภทคำขอและความพร้อมฐานความรู้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อัตราปิดคำขอไอทีตาม SLA</t>
        </is>
      </c>
      <c r="D112" s="4" t="inlineStr">
        <is>
          <t>IT Ticket SLA Compliance</t>
        </is>
      </c>
      <c r="E112" s="4" t="inlineStr">
        <is>
          <t>เทคโนโลยีสารสนเทศ, บริการระบบ</t>
        </is>
      </c>
      <c r="F112" s="4" t="inlineStr">
        <is>
          <t>ให้คำขอและเหตุขัดข้องได้รับการจัดการตามกรอบเวลา</t>
        </is>
      </c>
      <c r="G112" s="4" t="inlineStr">
        <is>
          <t>ticket ที่ปิดภายใน SLA÷ticket ที่ปิดทั้งหมด×100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monthly</t>
        </is>
      </c>
      <c r="K112" s="4" t="inlineStr">
        <is>
          <t>ระบบ IT service desk และตาราง SLA</t>
        </is>
      </c>
      <c r="L112" s="4" t="inlineStr">
        <is>
          <t>ตั้งตามระดับความรุนแรง baseline และกำลังทีม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อัตราข้อมูลยอดขายซิงก์ครบถ้วน</t>
        </is>
      </c>
      <c r="D113" s="9" t="inlineStr">
        <is>
          <t>Sales Data Synchronization Completeness</t>
        </is>
      </c>
      <c r="E113" s="9" t="inlineStr">
        <is>
          <t>เทคโนโลยีสารสนเทศ, ข้อมูล, การเงิน</t>
        </is>
      </c>
      <c r="F113" s="9" t="inlineStr">
        <is>
          <t>ให้ข้อมูลธุรกรรมจากทุกสาขาเข้าสู่ระบบกลางครบถ้วน</t>
        </is>
      </c>
      <c r="G113" s="9" t="inlineStr">
        <is>
          <t>ธุรกรรมที่ซิงก์สำเร็จ÷ธุรกรรมต้นทางทั้งหมด×100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daily</t>
        </is>
      </c>
      <c r="K113" s="9" t="inlineStr">
        <is>
          <t>POS คลังข้อมูล และ integration logs</t>
        </is>
      </c>
      <c r="L113" s="9" t="inlineStr">
        <is>
          <t>ตั้งจาก baseline ปริมาณข้อมูลและรอบปิดยอด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ความตรงเวลาของข้อมูลรายงาน</t>
        </is>
      </c>
      <c r="D114" s="4" t="inlineStr">
        <is>
          <t>Data Timeliness Rate</t>
        </is>
      </c>
      <c r="E114" s="4" t="inlineStr">
        <is>
          <t>ข้อมูล, เทคโนโลยีสารสนเทศ, บริหารธุรกิจ</t>
        </is>
      </c>
      <c r="F114" s="4" t="inlineStr">
        <is>
          <t>ให้ชุดข้อมูลสำคัญพร้อมใช้ตามเวลาที่ตกลง</t>
        </is>
      </c>
      <c r="G114" s="4" t="inlineStr">
        <is>
          <t>ชุดข้อมูลที่พร้อมก่อนกำหนด÷ชุดข้อมูลที่ถึงกำหนด×100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daily</t>
        </is>
      </c>
      <c r="K114" s="4" t="inlineStr">
        <is>
          <t>ระบบจัดตารางข้อมูลและบันทึก pipeline</t>
        </is>
      </c>
      <c r="L114" s="4" t="inlineStr">
        <is>
          <t>ตั้งจากเวลาตัดสินใจ รอบปิดข้อมูล และกำลังระบบ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อัตราความถูกต้องของข้อมูลหลัก</t>
        </is>
      </c>
      <c r="D115" s="9" t="inlineStr">
        <is>
          <t>Master Data Accuracy Rate</t>
        </is>
      </c>
      <c r="E115" s="9" t="inlineStr">
        <is>
          <t>ข้อมูล, เทคโนโลยีสารสนเทศ, เจ้าของข้อมูล</t>
        </is>
      </c>
      <c r="F115" s="9" t="inlineStr">
        <is>
          <t>รักษาข้อมูลเมนู ราคา สูตร และสาขาให้ถูกต้อง</t>
        </is>
      </c>
      <c r="G115" s="9" t="inlineStr">
        <is>
          <t>ระเบียนตัวอย่างที่ถูกต้องครบถ้วน÷ระเบียนที่ตรวจทั้งหมด×100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ระบบข้อมูลหลัก POS และผลตรวจคุณภาพข้อมูล</t>
        </is>
      </c>
      <c r="L115" s="9" t="inlineStr">
        <is>
          <t>ตั้งจาก baseline ความสำคัญข้อมูลและแผนกำกับข้อมูล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อัตราการสำรองข้อมูลสำเร็จ</t>
        </is>
      </c>
      <c r="D116" s="4" t="inlineStr">
        <is>
          <t>Backup Success Rate</t>
        </is>
      </c>
      <c r="E116" s="4" t="inlineStr">
        <is>
          <t>เทคโนโลยีสารสนเทศ, โครงสร้างพื้นฐาน</t>
        </is>
      </c>
      <c r="F116" s="4" t="inlineStr">
        <is>
          <t>ให้ข้อมูลองค์กรได้รับการสำรองตามแผน</t>
        </is>
      </c>
      <c r="G116" s="4" t="inlineStr">
        <is>
          <t>งานสำรองข้อมูลที่สำเร็จ÷งานสำรองที่กำหนดทั้งหมด×100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daily</t>
        </is>
      </c>
      <c r="K116" s="4" t="inlineStr">
        <is>
          <t>ระบบสำรองข้อมูลและบันทึกงาน</t>
        </is>
      </c>
      <c r="L116" s="4" t="inlineStr">
        <is>
          <t>ตั้งจากความสำคัญข้อมูล รอบสำรอง และกำลังจัดเก็บ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อัตราผ่านการทดสอบกู้คืนข้อมูล</t>
        </is>
      </c>
      <c r="D117" s="9" t="inlineStr">
        <is>
          <t>Backup Restore Test Pass Rate</t>
        </is>
      </c>
      <c r="E117" s="9" t="inlineStr">
        <is>
          <t>เทคโนโลยีสารสนเทศ, โครงสร้างพื้นฐาน, บริหารความเสี่ยง</t>
        </is>
      </c>
      <c r="F117" s="9" t="inlineStr">
        <is>
          <t>ยืนยันว่าข้อมูลสำรองสามารถกู้คืนและใช้งานได้</t>
        </is>
      </c>
      <c r="G117" s="9" t="inlineStr">
        <is>
          <t>การทดสอบกู้คืนที่ผ่านเกณฑ์÷การทดสอบทั้งหมด×100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quarterly</t>
        </is>
      </c>
      <c r="K117" s="9" t="inlineStr">
        <is>
          <t>รายงานทดสอบกู้คืนและระบบสำรองข้อมูล</t>
        </is>
      </c>
      <c r="L117" s="9" t="inlineStr">
        <is>
          <t>ตั้งจากความสำคัญระบบและกำลังทดสอบกู้คืน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อัตราติดตั้งแพตช์ความปลอดภัยตรงเวลา</t>
        </is>
      </c>
      <c r="D118" s="4" t="inlineStr">
        <is>
          <t>Security Patch Compliance Rate</t>
        </is>
      </c>
      <c r="E118" s="4" t="inlineStr">
        <is>
          <t>ความมั่นคงปลอดภัยสารสนเทศ, เทคโนโลยีสารสนเทศ</t>
        </is>
      </c>
      <c r="F118" s="4" t="inlineStr">
        <is>
          <t>ลดช่องโหว่จากแพตช์ที่ยังไม่ได้ติดตั้ง</t>
        </is>
      </c>
      <c r="G118" s="4" t="inlineStr">
        <is>
          <t>สินทรัพย์ที่ติดตั้งแพตช์ในกรอบเวลา÷สินทรัพย์ที่ต้องติดตั้ง×100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ระบบจัดการสินทรัพย์และสแกนช่องโหว่</t>
        </is>
      </c>
      <c r="L118" s="4" t="inlineStr">
        <is>
          <t>ตั้งตามความรุนแรงช่องโหว่ ความเสี่ยง และรอบบำรุงรักษา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เวลาเฉลี่ยในการแก้ไขช่องโหว่</t>
        </is>
      </c>
      <c r="D119" s="9" t="inlineStr">
        <is>
          <t>Mean Time to Remediate Vulnerabilities</t>
        </is>
      </c>
      <c r="E119" s="9" t="inlineStr">
        <is>
          <t>ความมั่นคงปลอดภัยสารสนเทศ, เทคโนโลยีสารสนเทศ</t>
        </is>
      </c>
      <c r="F119" s="9" t="inlineStr">
        <is>
          <t>ลดเวลาที่ระบบเปิดรับความเสี่ยงจากช่องโหว่</t>
        </is>
      </c>
      <c r="G119" s="9" t="inlineStr">
        <is>
          <t>ผลรวมวันจากพบถึงแก้ไขช่องโหว่÷จำนวนช่องโหว่ที่ปิด</t>
        </is>
      </c>
      <c r="H119" s="10" t="inlineStr">
        <is>
          <t>วัน</t>
        </is>
      </c>
      <c r="I119" s="11" t="inlineStr">
        <is>
          <t>lower</t>
        </is>
      </c>
      <c r="J119" s="11" t="inlineStr">
        <is>
          <t>monthly</t>
        </is>
      </c>
      <c r="K119" s="9" t="inlineStr">
        <is>
          <t>ระบบสแกนช่องโหว่และทะเบียนการแก้ไข</t>
        </is>
      </c>
      <c r="L119" s="9" t="inlineStr">
        <is>
          <t>ตั้งจาก baseline ระดับความรุนแรงและกำลังทีม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อัตราทบทวนสิทธิ์เข้าถึงตามกำหนด</t>
        </is>
      </c>
      <c r="D120" s="4" t="inlineStr">
        <is>
          <t>Access Review Completion Rate</t>
        </is>
      </c>
      <c r="E120" s="4" t="inlineStr">
        <is>
          <t>ความมั่นคงปลอดภัยสารสนเทศ, เทคโนโลยีสารสนเทศ, เจ้าของระบบ</t>
        </is>
      </c>
      <c r="F120" s="4" t="inlineStr">
        <is>
          <t>ให้สิทธิ์เข้าถึงระบบได้รับการทบทวนตามรอบ</t>
        </is>
      </c>
      <c r="G120" s="4" t="inlineStr">
        <is>
          <t>บัญชีผู้ใช้ที่ทบทวนและอนุมัติครบ÷บัญชีที่อยู่ในขอบเขต×100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quarterly</t>
        </is>
      </c>
      <c r="K120" s="4" t="inlineStr">
        <is>
          <t>ระบบจัดการตัวตนและบันทึกการทบทวนสิทธิ์</t>
        </is>
      </c>
      <c r="L120" s="4" t="inlineStr">
        <is>
          <t>ตั้งตามความเสี่ยงระบบ รอบทบทวน และกำลังผู้อนุมัติ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อัตราการใช้งานระบบดิจิทัลตามกระบวนการ</t>
        </is>
      </c>
      <c r="D121" s="9" t="inlineStr">
        <is>
          <t>Digital Process Adoption Rate</t>
        </is>
      </c>
      <c r="E121" s="9" t="inlineStr">
        <is>
          <t>เทคโนโลยีสารสนเทศ, ปรับปรุงกระบวนการ, ปฏิบัติการ</t>
        </is>
      </c>
      <c r="F121" s="9" t="inlineStr">
        <is>
          <t>เพิ่มการใช้ระบบที่กำหนดแทนขั้นตอนนอกระบบ</t>
        </is>
      </c>
      <c r="G121" s="9" t="inlineStr">
        <is>
          <t>ธุรกรรมที่ทำผ่านระบบเป้าหมาย÷ธุรกรรมที่อยู่ในขอบเขต×100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บันทึกการใช้งานระบบและข้อมูลธุรกรรมกระบวนการ</t>
        </is>
      </c>
      <c r="L121" s="9" t="inlineStr">
        <is>
          <t>ตั้งจาก baseline แผนเปลี่ยนผ่าน และความพร้อมผู้ใช้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2026-08-09T13:12:14Z</dcterms:created>
  <dcterms:modified xsi:type="dcterms:W3CDTF">2026-08-09T13:12:15Z</dcterms:modified>
</cp:coreProperties>
</file>