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การเงินและวางแผนธุรกิจ</t>
        </is>
      </c>
      <c r="F2" s="4" t="inlineStr">
        <is>
          <t>ติดตามการขยายตัวของรายได้จากบริการผลิตและส่งน้ำ</t>
        </is>
      </c>
      <c r="G2" s="4" t="inlineStr">
        <is>
          <t>(รายได้งวดนี้−รายได้งวดเทียบฐาน)÷รายได้งวดเทียบฐาน×100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บัญชีแยกประเภทและระบบเรียกเก็บเงิน</t>
        </is>
      </c>
      <c r="L2" s="4" t="inlineStr">
        <is>
          <t>ตั้งจาก baseline รายพื้นที่และแผนเพิ่มปริมาณขายตามสัญญา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การเงินและบัญชีบริหาร</t>
        </is>
      </c>
      <c r="F3" s="9" t="inlineStr">
        <is>
          <t>ควบคุมความสามารถทำกำไรหลังต้นทุนผลิตและส่งน้ำโดยตรง</t>
        </is>
      </c>
      <c r="G3" s="9" t="inlineStr">
        <is>
          <t>(รายได้−ต้นทุนขาย)÷รายได้×100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 ต้นทุน และการปันส่วนต้นทุน</t>
        </is>
      </c>
      <c r="L3" s="9" t="inlineStr">
        <is>
          <t>ตั้งจาก baseline รายสัญญาและแผนราคา พลังงาน และสารเคมี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การเงินและบริหารองค์กร</t>
        </is>
      </c>
      <c r="F4" s="4" t="inlineStr">
        <is>
          <t>ติดตามผลกำไรจากการดำเนินธุรกิจก่อนดอกเบี้ยและภาษี</t>
        </is>
      </c>
      <c r="G4" s="4" t="inlineStr">
        <is>
          <t>กำไรจากการดำเนินงาน÷รายได้×100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งบกำไรขาดทุนและบัญชีบริหาร</t>
        </is>
      </c>
      <c r="L4" s="4" t="inlineStr">
        <is>
          <t>ตั้งจาก baseline และกลยุทธ์เพิ่มประสิทธิภาพรายพื้นที่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ต้นทุนดำเนินงานต่อลูกบาศก์เมตร</t>
        </is>
      </c>
      <c r="D5" s="9" t="inlineStr">
        <is>
          <t>Operating Cost per Cubic Meter</t>
        </is>
      </c>
      <c r="E5" s="9" t="inlineStr">
        <is>
          <t>การเงินและปฏิบัติการผลิตน้ำ</t>
        </is>
      </c>
      <c r="F5" s="9" t="inlineStr">
        <is>
          <t>ควบคุมต้นทุนการผลิตและส่งน้ำต่อหน่วยส่งมอบ</t>
        </is>
      </c>
      <c r="G5" s="9" t="inlineStr">
        <is>
          <t>ต้นทุนดำเนินงานที่เกี่ยวข้อง÷ปริมาณน้ำส่งมอบ</t>
        </is>
      </c>
      <c r="H5" s="10" t="inlineStr">
        <is>
          <t>บาท/ลบ.ม.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 มิเตอร์น้ำ และระบบผลิต</t>
        </is>
      </c>
      <c r="L5" s="9" t="inlineStr">
        <is>
          <t>ตั้งจาก baseline แยกโรงงานและ capacity utilization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ต้นทุนพลังงานต่อลูกบาศก์เมตร</t>
        </is>
      </c>
      <c r="D6" s="4" t="inlineStr">
        <is>
          <t>Energy Cost per Cubic Meter</t>
        </is>
      </c>
      <c r="E6" s="4" t="inlineStr">
        <is>
          <t>การเงิน วิศวกรรม และปฏิบัติการ</t>
        </is>
      </c>
      <c r="F6" s="4" t="inlineStr">
        <is>
          <t>ควบคุมค่าใช้จ่ายพลังงานของระบบผลิตและสูบส่งน้ำ</t>
        </is>
      </c>
      <c r="G6" s="4" t="inlineStr">
        <is>
          <t>ค่าไฟฟ้าและพลังงาน÷ปริมาณน้ำผลิตหรือส่งตามขอบเขต</t>
        </is>
      </c>
      <c r="H6" s="5" t="inlineStr">
        <is>
          <t>บาท/ลบ.ม.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ใบแจ้งค่าไฟ มิเตอร์พลังงาน และมิเตอร์น้ำ</t>
        </is>
      </c>
      <c r="L6" s="4" t="inlineStr">
        <is>
          <t>ตั้งจาก baseline ตามฤดูกาลและแผนปรับประสิทธิภาพเครื่องจักร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ต้นทุนสารเคมีต่อลูกบาศก์เมตร</t>
        </is>
      </c>
      <c r="D7" s="9" t="inlineStr">
        <is>
          <t>Chemical Cost per Cubic Meter</t>
        </is>
      </c>
      <c r="E7" s="9" t="inlineStr">
        <is>
          <t>การเงิน จัดซื้อ และผลิตน้ำ</t>
        </is>
      </c>
      <c r="F7" s="9" t="inlineStr">
        <is>
          <t>ควบคุมต้นทุนสารเคมีโดยไม่กระทบคุณภาพน้ำ</t>
        </is>
      </c>
      <c r="G7" s="9" t="inlineStr">
        <is>
          <t>มูลค่าสารเคมีที่ใช้÷ปริมาณน้ำผลิต</t>
        </is>
      </c>
      <c r="H7" s="10" t="inlineStr">
        <is>
          <t>บาท/ลบ.ม.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คลังสินค้า จัดซื้อ ใบเบิก และระบบผลิต</t>
        </is>
      </c>
      <c r="L7" s="9" t="inlineStr">
        <is>
          <t>ตั้งจาก baseline คุณภาพน้ำดิบและแผนปรับ dosing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ความคลาดเคลื่อนค่าใช้จ่ายจากงบประมาณ</t>
        </is>
      </c>
      <c r="D8" s="4" t="inlineStr">
        <is>
          <t>Operating Expense Budget Variance</t>
        </is>
      </c>
      <c r="E8" s="4" t="inlineStr">
        <is>
          <t>การเงินและเจ้าของงบประมาณ</t>
        </is>
      </c>
      <c r="F8" s="4" t="inlineStr">
        <is>
          <t>ควบคุมค่าใช้จ่ายดำเนินงานให้สอดคล้องแผน</t>
        </is>
      </c>
      <c r="G8" s="4" t="inlineStr">
        <is>
          <t>(ค่าใช้จ่ายจริง−งบประมาณ)÷งบประมาณ×100</t>
        </is>
      </c>
      <c r="H8" s="5" t="inlineStr">
        <is>
          <t>%</t>
        </is>
      </c>
      <c r="I8" s="6" t="inlineStr">
        <is>
          <t>target</t>
        </is>
      </c>
      <c r="J8" s="6" t="inlineStr">
        <is>
          <t>monthly</t>
        </is>
      </c>
      <c r="K8" s="4" t="inlineStr">
        <is>
          <t>ระบบงบประมาณและบัญชีแยกประเภท</t>
        </is>
      </c>
      <c r="L8" s="4" t="inlineStr">
        <is>
          <t>กำหนดช่วงยอมรับจากความผันผวน baseline และแผนงานอนุมัติ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ความคลาดเคลื่อนรายจ่ายลงทุน</t>
        </is>
      </c>
      <c r="D9" s="9" t="inlineStr">
        <is>
          <t>Capital Expenditure Variance</t>
        </is>
      </c>
      <c r="E9" s="9" t="inlineStr">
        <is>
          <t>การเงิน วิศวกรรม และบริหารโครงการ</t>
        </is>
      </c>
      <c r="F9" s="9" t="inlineStr">
        <is>
          <t>ควบคุมมูลค่าการลงทุนให้เป็นไปตามงบอนุมัติ</t>
        </is>
      </c>
      <c r="G9" s="9" t="inlineStr">
        <is>
          <t>(รายจ่ายลงทุนจริง−งบอนุมัติสะสม)÷งบอนุมัติสะสม×100</t>
        </is>
      </c>
      <c r="H9" s="10" t="inlineStr">
        <is>
          <t>%</t>
        </is>
      </c>
      <c r="I9" s="11" t="inlineStr">
        <is>
          <t>target</t>
        </is>
      </c>
      <c r="J9" s="11" t="inlineStr">
        <is>
          <t>monthly</t>
        </is>
      </c>
      <c r="K9" s="9" t="inlineStr">
        <is>
          <t>ทะเบียนโครงการ ระบบจัดซื้อ และบัญชีสินทรัพย์</t>
        </is>
      </c>
      <c r="L9" s="9" t="inlineStr">
        <is>
          <t>กำหนดช่วงยอมรับตาม baseline การส่งมอบและ contingency โครงการ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กระแสเงินสดจากการดำเนินงานต่อรายได้</t>
        </is>
      </c>
      <c r="D10" s="4" t="inlineStr">
        <is>
          <t>Operating Cash Flow Margin</t>
        </is>
      </c>
      <c r="E10" s="4" t="inlineStr">
        <is>
          <t>การเงินและบริหารเงินสด</t>
        </is>
      </c>
      <c r="F10" s="4" t="inlineStr">
        <is>
          <t>ติดตามความสามารถเปลี่ยนรายได้เป็นเงินสดจากการดำเนินงาน</t>
        </is>
      </c>
      <c r="G10" s="4" t="inlineStr">
        <is>
          <t>กระแสเงินสดจากการดำเนินงาน÷รายได้×100</t>
        </is>
      </c>
      <c r="H10" s="5" t="inlineStr">
        <is>
          <t>%</t>
        </is>
      </c>
      <c r="I10" s="6" t="inlineStr">
        <is>
          <t>higher</t>
        </is>
      </c>
      <c r="J10" s="6" t="inlineStr">
        <is>
          <t>monthly</t>
        </is>
      </c>
      <c r="K10" s="4" t="inlineStr">
        <is>
          <t>งบกระแสเงินสด บัญชีลูกหนี้ และเจ้าหนี้</t>
        </is>
      </c>
      <c r="L10" s="4" t="inlineStr">
        <is>
          <t>ตั้งจาก baseline วงจรเงินสดและเงื่อนไขสัญญา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 บัญชีลูกหนี้ และพาณิชย์</t>
        </is>
      </c>
      <c r="F11" s="9" t="inlineStr">
        <is>
          <t>เร่งการเรียกเก็บเงินตามเงื่อนไขสัญญา</t>
        </is>
      </c>
      <c r="G11" s="9" t="inlineStr">
        <is>
          <t>ลูกหนี้การค้าเฉลี่ย÷รายได้เชื่อ×จำนวนวันในงวด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 ใบแจ้งหนี้ และข้อมูลรับชำระ</t>
        </is>
      </c>
      <c r="L11" s="9" t="inlineStr">
        <is>
          <t>ตั้งจาก baseline และเครดิตเทอมของแต่ละสัญญา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สัดส่วนลูกหนี้เกินกำหนด</t>
        </is>
      </c>
      <c r="D12" s="4" t="inlineStr">
        <is>
          <t>Overdue Receivables Ratio</t>
        </is>
      </c>
      <c r="E12" s="4" t="inlineStr">
        <is>
          <t>การเงิน บัญชีลูกหนี้ และบริหารสัญญา</t>
        </is>
      </c>
      <c r="F12" s="4" t="inlineStr">
        <is>
          <t>ลดเงินค้างรับที่พ้นกำหนดชำระ</t>
        </is>
      </c>
      <c r="G12" s="4" t="inlineStr">
        <is>
          <t>มูลค่าลูกหนี้เกินกำหนด÷ลูกหนี้รวม×100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รายงานอายุลูกหนี้และระบบรับชำระ</t>
        </is>
      </c>
      <c r="L12" s="4" t="inlineStr">
        <is>
          <t>ตั้งจาก baseline แยกช่วงอายุหนี้และแผนติดตามลูกค้า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ผลตอบแทนต่อเงินลงทุน</t>
        </is>
      </c>
      <c r="D13" s="9" t="inlineStr">
        <is>
          <t>Return on Invested Capital</t>
        </is>
      </c>
      <c r="E13" s="9" t="inlineStr">
        <is>
          <t>การเงิน กลยุทธ์ และการลงทุน</t>
        </is>
      </c>
      <c r="F13" s="9" t="inlineStr">
        <is>
          <t>ประเมินประสิทธิผลของเงินทุนที่ใช้ในโครงการน้ำ</t>
        </is>
      </c>
      <c r="G13" s="9" t="inlineStr">
        <is>
          <t>กำไรดำเนินงานหลังภาษี÷เงินลงทุนเฉลี่ย×100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งบการเงิน ทะเบียนสินทรัพย์ และข้อมูลโครงการ</t>
        </is>
      </c>
      <c r="L13" s="9" t="inlineStr">
        <is>
          <t>ตั้งจาก baseline อายุโครงการ ต้นทุนเงินทุน และกลยุทธ์ลงทุน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อัตราการใช้วงเงินลงทุน</t>
        </is>
      </c>
      <c r="D14" s="4" t="inlineStr">
        <is>
          <t>Capital Budget Utilization</t>
        </is>
      </c>
      <c r="E14" s="4" t="inlineStr">
        <is>
          <t>การเงิน วิศวกรรม และบริหารโครงการ</t>
        </is>
      </c>
      <c r="F14" s="4" t="inlineStr">
        <is>
          <t>ติดตามการเบิกจ่ายลงทุนให้สัมพันธ์กับความก้าวหน้าโครงการ</t>
        </is>
      </c>
      <c r="G14" s="4" t="inlineStr">
        <is>
          <t>รายจ่ายลงทุนสะสม÷งบลงทุนอนุมัติ×100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งบลงทุน ใบสั่งซื้อ และบัญชีเจ้าหนี้</t>
        </is>
      </c>
      <c r="L14" s="4" t="inlineStr">
        <is>
          <t>ตั้งตามแผนเบิกจ่าย milestone และ capacity ของผู้รับเหมา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มูลค่าประหยัดต้นทุนที่ยืนยันแล้ว</t>
        </is>
      </c>
      <c r="D15" s="9" t="inlineStr">
        <is>
          <t>Validated Cost Savings</t>
        </is>
      </c>
      <c r="E15" s="9" t="inlineStr">
        <is>
          <t>การเงิน จัดซื้อ และปรับปรุงกระบวนการ</t>
        </is>
      </c>
      <c r="F15" s="9" t="inlineStr">
        <is>
          <t>วัดผลทางการเงินจากโครงการลดต้นทุนที่ตรวจสอบได้</t>
        </is>
      </c>
      <c r="G15" s="9" t="inlineStr">
        <is>
          <t>ต้นทุนฐานที่ปรับปริมาณแล้ว−ต้นทุนจริงหลังดำเนินการ</t>
        </is>
      </c>
      <c r="H15" s="10" t="inlineStr">
        <is>
          <t>บาท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บัญชีต้นทุน ข้อมูลปริมาณ และทะเบียนโครงการปรับปรุง</t>
        </is>
      </c>
      <c r="L15" s="9" t="inlineStr">
        <is>
          <t>ตั้งจาก pipeline โครงการและ baseline ที่การเงินรับรอง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การเงินและบริหารเงินสด</t>
        </is>
      </c>
      <c r="F16" s="4" t="inlineStr">
        <is>
          <t>เพิ่มความน่าเชื่อถือของแผนรับจ่ายเงิน</t>
        </is>
      </c>
      <c r="G16" s="4" t="inlineStr">
        <is>
          <t>100−(|กระแสเงินสดจริง−ประมาณการ|÷ฐานเปรียบเทียบ×100)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ประมาณการเงินสด รายการธนาคาร และบัญชี</t>
        </is>
      </c>
      <c r="L16" s="4" t="inlineStr">
        <is>
          <t>ตั้งจาก baseline ความคลาดเคลื่อนและรอบปรับ forecast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ปริมาณน้ำขาย</t>
        </is>
      </c>
      <c r="D17" s="9" t="inlineStr">
        <is>
          <t>Water Sales Volume</t>
        </is>
      </c>
      <c r="E17" s="9" t="inlineStr">
        <is>
          <t>พาณิชย์ วางแผน และปฏิบัติการ</t>
        </is>
      </c>
      <c r="F17" s="9" t="inlineStr">
        <is>
          <t>ติดตามปริมาณน้ำที่ส่งมอบและเรียกเก็บรายได้ได้</t>
        </is>
      </c>
      <c r="G17" s="9" t="inlineStr">
        <is>
          <t>ผลรวมปริมาณน้ำที่มิเตอร์จุดส่งมอบรับรอง</t>
        </is>
      </c>
      <c r="H17" s="10" t="inlineStr">
        <is>
          <t>ลบ.ม.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มิเตอร์จุดส่งมอบ ระบบ SCADA และระบบเรียกเก็บเงิน</t>
        </is>
      </c>
      <c r="L17" s="9" t="inlineStr">
        <is>
          <t>ตั้งจาก baseline ความต้องการ ข้อผูกพันสัญญา และ capacity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รายได้ตามสัญญาต่อปริมาณขาย</t>
        </is>
      </c>
      <c r="D18" s="4" t="inlineStr">
        <is>
          <t>Revenue per Cubic Meter Sold</t>
        </is>
      </c>
      <c r="E18" s="4" t="inlineStr">
        <is>
          <t>พาณิชย์และการเงิน</t>
        </is>
      </c>
      <c r="F18" s="4" t="inlineStr">
        <is>
          <t>ติดตามรายได้เฉลี่ยที่เกิดจากน้ำแต่ละหน่วย</t>
        </is>
      </c>
      <c r="G18" s="4" t="inlineStr">
        <is>
          <t>รายได้จากการขายน้ำ÷ปริมาณน้ำขาย</t>
        </is>
      </c>
      <c r="H18" s="5" t="inlineStr">
        <is>
          <t>บาท/ลบ.ม.</t>
        </is>
      </c>
      <c r="I18" s="6" t="inlineStr">
        <is>
          <t>target</t>
        </is>
      </c>
      <c r="J18" s="6" t="inlineStr">
        <is>
          <t>monthly</t>
        </is>
      </c>
      <c r="K18" s="4" t="inlineStr">
        <is>
          <t>ระบบเรียกเก็บเงิน สัญญา และมิเตอร์ส่งมอบ</t>
        </is>
      </c>
      <c r="L18" s="4" t="inlineStr">
        <is>
          <t>ตั้งจากสูตรราคาตามสัญญาและ mix ลูกค้าโดยไม่ตั้งราคาสมมติ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อัตราการใช้ปริมาณรับซื้อขั้นต่ำ</t>
        </is>
      </c>
      <c r="D19" s="9" t="inlineStr">
        <is>
          <t>Minimum Offtake Utilization</t>
        </is>
      </c>
      <c r="E19" s="9" t="inlineStr">
        <is>
          <t>พาณิชย์ บริหารสัญญา และวางแผน</t>
        </is>
      </c>
      <c r="F19" s="9" t="inlineStr">
        <is>
          <t>ติดตามการใช้สิทธิหรือข้อผูกพันปริมาณรับซื้อขั้นต่ำ</t>
        </is>
      </c>
      <c r="G19" s="9" t="inlineStr">
        <is>
          <t>ปริมาณรับซื้อจริง÷ปริมาณรับซื้อขั้นต่ำตามสัญญา×100</t>
        </is>
      </c>
      <c r="H19" s="10" t="inlineStr">
        <is>
          <t>%</t>
        </is>
      </c>
      <c r="I19" s="11" t="inlineStr">
        <is>
          <t>target</t>
        </is>
      </c>
      <c r="J19" s="11" t="inlineStr">
        <is>
          <t>monthly</t>
        </is>
      </c>
      <c r="K19" s="9" t="inlineStr">
        <is>
          <t>สัญญา มิเตอร์ส่งมอบ และระบบเรียกเก็บเงิน</t>
        </is>
      </c>
      <c r="L19" s="9" t="inlineStr">
        <is>
          <t>ตั้งตามข้อสัญญา forecast ความต้องการ และข้อจำกัดกำลังผลิต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อัตราต่ออายุสัญญา</t>
        </is>
      </c>
      <c r="D20" s="4" t="inlineStr">
        <is>
          <t>Contract Renewal Rate</t>
        </is>
      </c>
      <c r="E20" s="4" t="inlineStr">
        <is>
          <t>พาณิชย์และบริหารสัญญา</t>
        </is>
      </c>
      <c r="F20" s="4" t="inlineStr">
        <is>
          <t>รักษารายได้จากสัญญาที่ครบกำหนดและมีสิทธิต่ออายุ</t>
        </is>
      </c>
      <c r="G20" s="4" t="inlineStr">
        <is>
          <t>จำนวนสัญญาที่ต่ออายุ÷สัญญาที่ครบกำหนดและมีโอกาสต่ออายุ×100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quarterly</t>
        </is>
      </c>
      <c r="K20" s="4" t="inlineStr">
        <is>
          <t>ทะเบียนสัญญา CRM และเอกสารอนุมัติ</t>
        </is>
      </c>
      <c r="L20" s="4" t="inlineStr">
        <is>
          <t>ตั้งจาก baseline โปรไฟล์สัญญาหมดอายุและกลยุทธ์รักษาลูกค้า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มูลค่าสัญญาใหม่ที่ลงนาม</t>
        </is>
      </c>
      <c r="D21" s="9" t="inlineStr">
        <is>
          <t>New Contract Value Signed</t>
        </is>
      </c>
      <c r="E21" s="9" t="inlineStr">
        <is>
          <t>พาณิชย์ พัฒนาธุรกิจ และการเงิน</t>
        </is>
      </c>
      <c r="F21" s="9" t="inlineStr">
        <is>
          <t>วัดมูลค่าโอกาสธุรกิจที่เปลี่ยนเป็นสัญญาผูกพันแล้ว</t>
        </is>
      </c>
      <c r="G21" s="9" t="inlineStr">
        <is>
          <t>ผลรวมมูลค่าสัญญาใหม่ที่ลงนามในงวดตามหลักเกณฑ์เดียวกัน</t>
        </is>
      </c>
      <c r="H21" s="10" t="inlineStr">
        <is>
          <t>บาท</t>
        </is>
      </c>
      <c r="I21" s="11" t="inlineStr">
        <is>
          <t>higher</t>
        </is>
      </c>
      <c r="J21" s="11" t="inlineStr">
        <is>
          <t>quarterly</t>
        </is>
      </c>
      <c r="K21" s="9" t="inlineStr">
        <is>
          <t>ทะเบียนสัญญา CRM และเอกสารลงนาม</t>
        </is>
      </c>
      <c r="L21" s="9" t="inlineStr">
        <is>
          <t>ตั้งจาก pipeline ที่ถ่วงโอกาส กลยุทธ์เติบโต และ capacity ลงทุน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อัตราชนะข้อเสนอ</t>
        </is>
      </c>
      <c r="D22" s="4" t="inlineStr">
        <is>
          <t>Proposal Win Rate</t>
        </is>
      </c>
      <c r="E22" s="4" t="inlineStr">
        <is>
          <t>พาณิชย์และพัฒนาธุรกิจ</t>
        </is>
      </c>
      <c r="F22" s="4" t="inlineStr">
        <is>
          <t>เพิ่มประสิทธิผลในการเปลี่ยนข้อเสนอเป็นสัญญา</t>
        </is>
      </c>
      <c r="G22" s="4" t="inlineStr">
        <is>
          <t>จำนวนข้อเสนอที่ชนะ÷จำนวนข้อเสนอที่ทราบผล×100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quarterly</t>
        </is>
      </c>
      <c r="K22" s="4" t="inlineStr">
        <is>
          <t>CRM ทะเบียนประมูล และผลการพิจารณา</t>
        </is>
      </c>
      <c r="L22" s="4" t="inlineStr">
        <is>
          <t>ตั้งจาก baseline แยกประเภทโครงการและกลยุทธ์การคัดเลือกโอกาส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มูลค่าโอกาสทางธุรกิจที่ถ่วงน้ำหนัก</t>
        </is>
      </c>
      <c r="D23" s="9" t="inlineStr">
        <is>
          <t>Weighted Sales Pipeline Value</t>
        </is>
      </c>
      <c r="E23" s="9" t="inlineStr">
        <is>
          <t>พาณิชย์ พัฒนาธุรกิจ และวางแผน</t>
        </is>
      </c>
      <c r="F23" s="9" t="inlineStr">
        <is>
          <t>ประเมินมูลค่าโอกาสตามความคืบหน้าเชิงพาณิชย์</t>
        </is>
      </c>
      <c r="G23" s="9" t="inlineStr">
        <is>
          <t>ผลรวมมูลค่าโอกาส×ความน่าจะเป็นตาม stage</t>
        </is>
      </c>
      <c r="H23" s="10" t="inlineStr">
        <is>
          <t>บาท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CRM เอกสารข้อเสนอ และเกณฑ์ sales stage</t>
        </is>
      </c>
      <c r="L23" s="9" t="inlineStr">
        <is>
          <t>ตั้งจากเป้าการเติบโต ระยะเวลาปิดงาน และ capacity ทีมพัฒนา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ระยะเวลาปิดสัญญา</t>
        </is>
      </c>
      <c r="D24" s="4" t="inlineStr">
        <is>
          <t>Contract Cycle Time</t>
        </is>
      </c>
      <c r="E24" s="4" t="inlineStr">
        <is>
          <t>พาณิชย์ กฎหมาย และพัฒนาธุรกิจ</t>
        </is>
      </c>
      <c r="F24" s="4" t="inlineStr">
        <is>
          <t>ลดเวลาตั้งแต่โอกาสผ่านเกณฑ์จนถึงลงนามสัญญา</t>
        </is>
      </c>
      <c r="G24" s="4" t="inlineStr">
        <is>
          <t>ผลรวมวันจาก qualified opportunity ถึงลงนาม÷จำนวนสัญญาที่ลงนาม</t>
        </is>
      </c>
      <c r="H24" s="5" t="inlineStr">
        <is>
          <t>วัน</t>
        </is>
      </c>
      <c r="I24" s="6" t="inlineStr">
        <is>
          <t>lower</t>
        </is>
      </c>
      <c r="J24" s="6" t="inlineStr">
        <is>
          <t>quarterly</t>
        </is>
      </c>
      <c r="K24" s="4" t="inlineStr">
        <is>
          <t>CRM workflow อนุมัติ และทะเบียนสัญญา</t>
        </is>
      </c>
      <c r="L24" s="4" t="inlineStr">
        <is>
          <t>ตั้งจาก baseline แยกความซับซ้อนและ capacity ผู้อนุมัติ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อัตราความถูกต้องของใบแจ้งหนี้</t>
        </is>
      </c>
      <c r="D25" s="9" t="inlineStr">
        <is>
          <t>Billing Accuracy Rate</t>
        </is>
      </c>
      <c r="E25" s="9" t="inlineStr">
        <is>
          <t>พาณิชย์ การเงิน และบริหารสัญญา</t>
        </is>
      </c>
      <c r="F25" s="9" t="inlineStr">
        <is>
          <t>ลดข้อผิดพลาดด้านปริมาณ ราคา และเงื่อนไขเรียกเก็บ</t>
        </is>
      </c>
      <c r="G25" s="9" t="inlineStr">
        <is>
          <t>ใบแจ้งหนี้ที่ถูกต้องครั้งแรก÷ใบแจ้งหนี้ทั้งหมด×100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ระบบเรียกเก็บเงิน สัญญา มิเตอร์ และรายการแก้ไข</t>
        </is>
      </c>
      <c r="L25" s="9" t="inlineStr">
        <is>
          <t>ตั้งจาก baseline สาเหตุผิดพลาดและแผนควบคุมข้อมูลต้นทาง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อัตรารายได้รั่วไหล</t>
        </is>
      </c>
      <c r="D26" s="4" t="inlineStr">
        <is>
          <t>Revenue Leakage Rate</t>
        </is>
      </c>
      <c r="E26" s="4" t="inlineStr">
        <is>
          <t>พาณิชย์ การเงิน และตรวจสอบรายได้</t>
        </is>
      </c>
      <c r="F26" s="4" t="inlineStr">
        <is>
          <t>ลดรายได้ที่สูญเสียจากการวัด ราคา หรือการเรียกเก็บไม่ครบ</t>
        </is>
      </c>
      <c r="G26" s="4" t="inlineStr">
        <is>
          <t>มูลค่ารายได้ที่ตรวจพบว่ารั่วไหล÷รายได้ที่ควรเรียกเก็บ×100</t>
        </is>
      </c>
      <c r="H26" s="5" t="inlineStr">
        <is>
          <t>%</t>
        </is>
      </c>
      <c r="I26" s="6" t="inlineStr">
        <is>
          <t>lower</t>
        </is>
      </c>
      <c r="J26" s="6" t="inlineStr">
        <is>
          <t>monthly</t>
        </is>
      </c>
      <c r="K26" s="4" t="inlineStr">
        <is>
          <t>มิเตอร์ สัญญา ระบบ billing และผลกระทบยอด</t>
        </is>
      </c>
      <c r="L26" s="4" t="inlineStr">
        <is>
          <t>ตั้งจาก baseline ประเด็นตรวจพบและแผนปิดช่องว่างควบคุม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สัดส่วนรายได้ที่มีสัญญารองรับ</t>
        </is>
      </c>
      <c r="D27" s="9" t="inlineStr">
        <is>
          <t>Contracted Revenue Coverage</t>
        </is>
      </c>
      <c r="E27" s="9" t="inlineStr">
        <is>
          <t>พาณิชย์ กลยุทธ์ และการเงิน</t>
        </is>
      </c>
      <c r="F27" s="9" t="inlineStr">
        <is>
          <t>ติดตามความมั่นคงของรายได้จากข้อผูกพันตามสัญญา</t>
        </is>
      </c>
      <c r="G27" s="9" t="inlineStr">
        <is>
          <t>รายได้คาดการณ์ที่มีสัญญารองรับ÷รายได้ตามแผน×100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quarterly</t>
        </is>
      </c>
      <c r="K27" s="9" t="inlineStr">
        <is>
          <t>ทะเบียนสัญญา แผนรายได้ และ forecast ปริมาณ</t>
        </is>
      </c>
      <c r="L27" s="9" t="inlineStr">
        <is>
          <t>ตั้งจากกลยุทธ์รายได้ ความเสี่ยงต่ออายุ และ capacity ที่พร้อมขาย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อัตราการอนุมัติปรับราคาตามสูตร</t>
        </is>
      </c>
      <c r="D28" s="4" t="inlineStr">
        <is>
          <t>Tariff Adjustment Realization Rate</t>
        </is>
      </c>
      <c r="E28" s="4" t="inlineStr">
        <is>
          <t>พาณิชย์ บริหารสัญญา และการเงิน</t>
        </is>
      </c>
      <c r="F28" s="4" t="inlineStr">
        <is>
          <t>ทำให้การปรับราคาที่ถึงกำหนดดำเนินการครบถ้วนตามสัญญา</t>
        </is>
      </c>
      <c r="G28" s="4" t="inlineStr">
        <is>
          <t>มูลค่าปรับราคาที่มีผลจริง÷มูลค่าปรับราคาที่มีสิทธิตามสัญญา×100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quarterly</t>
        </is>
      </c>
      <c r="K28" s="4" t="inlineStr">
        <is>
          <t>สัญญา ดัชนีราคา หนังสืออนุมัติ และ billing</t>
        </is>
      </c>
      <c r="L28" s="4" t="inlineStr">
        <is>
          <t>ตั้งตามสิทธิสัญญา ปฏิทินปรับราคา และ capacity การเจรจา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สัดส่วนปริมาณพร้อมขายที่ถูกจอง</t>
        </is>
      </c>
      <c r="D29" s="9" t="inlineStr">
        <is>
          <t>Saleable Capacity Contracted</t>
        </is>
      </c>
      <c r="E29" s="9" t="inlineStr">
        <is>
          <t>พาณิชย์ วางแผนกำลังผลิต และพัฒนาธุรกิจ</t>
        </is>
      </c>
      <c r="F29" s="9" t="inlineStr">
        <is>
          <t>เพิ่มการใช้กำลังผลิตที่พร้อมจำหน่ายผ่านสัญญาลูกค้า</t>
        </is>
      </c>
      <c r="G29" s="9" t="inlineStr">
        <is>
          <t>กำลังผลิตที่ผูกพันตามสัญญา÷กำลังผลิตพร้อมขาย×100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สัญญา แผนกำลังผลิต และข้อมูลข้อจำกัดระบบ</t>
        </is>
      </c>
      <c r="L29" s="9" t="inlineStr">
        <is>
          <t>ตั้งจาก baseline อุปสงค์ กลยุทธ์พื้นที่ และ reserve capacity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อัตราการเปลี่ยนโอกาสที่ผ่านเกณฑ์เป็นข้อเสนอ</t>
        </is>
      </c>
      <c r="D30" s="4" t="inlineStr">
        <is>
          <t>Qualified Opportunity-to-Proposal Rate</t>
        </is>
      </c>
      <c r="E30" s="4" t="inlineStr">
        <is>
          <t>พาณิชย์และพัฒนาธุรกิจ</t>
        </is>
      </c>
      <c r="F30" s="4" t="inlineStr">
        <is>
          <t>ติดตามความสามารถพัฒนาโอกาสที่เหมาะสมเป็นข้อเสนอ</t>
        </is>
      </c>
      <c r="G30" s="4" t="inlineStr">
        <is>
          <t>โอกาสผ่านเกณฑ์ที่ออกข้อเสนอ÷โอกาสผ่านเกณฑ์ทั้งหมด×100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CRM และทะเบียนข้อเสนอ</t>
        </is>
      </c>
      <c r="L30" s="4" t="inlineStr">
        <is>
          <t>ตั้งจาก baseline คุณภาพ lead และ capacity จัดทำข้อเสนอ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ความแม่นยำของประมาณการปริมาณขาย</t>
        </is>
      </c>
      <c r="D31" s="9" t="inlineStr">
        <is>
          <t>Sales Volume Forecast Accuracy</t>
        </is>
      </c>
      <c r="E31" s="9" t="inlineStr">
        <is>
          <t>พาณิชย์ วางแผน และปฏิบัติการ</t>
        </is>
      </c>
      <c r="F31" s="9" t="inlineStr">
        <is>
          <t>เพิ่มความแม่นยำในการวางแผนปริมาณผลิตและส่งน้ำ</t>
        </is>
      </c>
      <c r="G31" s="9" t="inlineStr">
        <is>
          <t>100−(|ปริมาณขายจริง−ประมาณการ|÷ปริมาณขายจริง×100)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forecast ลูกค้า มิเตอร์ส่งมอบ และแผนผลิต</t>
        </is>
      </c>
      <c r="L31" s="9" t="inlineStr">
        <is>
          <t>ตั้งจาก baseline ความคลาดเคลื่อน ฤดูกาล และรอบรับข้อมูลลูกค้า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บริการลูกค้าและพาณิชย์</t>
        </is>
      </c>
      <c r="F32" s="4" t="inlineStr">
        <is>
          <t>ติดตามความพึงพอใจต่อคุณภาพน้ำ บริการ และการประสานงาน</t>
        </is>
      </c>
      <c r="G32" s="4" t="inlineStr">
        <is>
          <t>ผลรวมคะแนนที่ได้รับ÷คะแนนเต็มทั้งหมด×100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แบบสำรวจลูกค้าและ CRM</t>
        </is>
      </c>
      <c r="L32" s="4" t="inlineStr">
        <is>
          <t>ตั้งจาก baseline รายมิติและกลยุทธ์ประสบการณ์ลูกค้า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บริการลูกค้าและพาณิชย์</t>
        </is>
      </c>
      <c r="F33" s="9" t="inlineStr">
        <is>
          <t>วัดแนวโน้มที่ลูกค้าจะแนะนำบริการต่อ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annual</t>
        </is>
      </c>
      <c r="K33" s="9" t="inlineStr">
        <is>
          <t>แบบสำรวจมาตรฐานและฐานข้อมูลลูกค้า</t>
        </is>
      </c>
      <c r="L33" s="9" t="inlineStr">
        <is>
          <t>ตั้งจาก baseline กลุ่มลูกค้าและแผนแก้ pain point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อัตราข้อร้องเรียนต่อปริมาณส่งมอบ</t>
        </is>
      </c>
      <c r="D34" s="4" t="inlineStr">
        <is>
          <t>Complaint Rate per Delivered Volume</t>
        </is>
      </c>
      <c r="E34" s="4" t="inlineStr">
        <is>
          <t>บริการลูกค้า คุณภาพ และปฏิบัติการ</t>
        </is>
      </c>
      <c r="F34" s="4" t="inlineStr">
        <is>
          <t>ลดข้อร้องเรียนโดยปรับเทียบกับขนาดบริการ</t>
        </is>
      </c>
      <c r="G34" s="4" t="inlineStr">
        <is>
          <t>จำนวนข้อร้องเรียนที่ยืนยัน÷ปริมาณน้ำส่งมอบ×ตัวคูณหน่วยที่กำหนด</t>
        </is>
      </c>
      <c r="H34" s="5" t="inlineStr">
        <is>
          <t>เรื่อง/ล้าน ลบ.ม.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CRM ศูนย์รับแจ้ง และมิเตอร์ส่งมอบ</t>
        </is>
      </c>
      <c r="L34" s="4" t="inlineStr">
        <is>
          <t>ตั้งจาก baseline รายประเภทและแผนป้องกันสาเหตุหลัก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อัตราปิดข้อร้องเรียนภายใน SLA</t>
        </is>
      </c>
      <c r="D35" s="9" t="inlineStr">
        <is>
          <t>Complaint Resolution within SLA</t>
        </is>
      </c>
      <c r="E35" s="9" t="inlineStr">
        <is>
          <t>บริการลูกค้าและหน่วยงานผู้แก้ไข</t>
        </is>
      </c>
      <c r="F35" s="9" t="inlineStr">
        <is>
          <t>แก้ข้อร้องเรียนให้เสร็จตามกรอบเวลาที่ตกลง</t>
        </is>
      </c>
      <c r="G35" s="9" t="inlineStr">
        <is>
          <t>ข้อร้องเรียนที่ปิดภายใน SLA÷ข้อร้องเรียนที่ครบกำหนด×100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ระบบ ticket CRM และ SLA</t>
        </is>
      </c>
      <c r="L35" s="9" t="inlineStr">
        <is>
          <t>ตั้งจาก baseline ระดับความรุนแรงและ capacity ผู้รับผิดชอบ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เวลาตอบรับข้อร้องเรียนเฉลี่ย</t>
        </is>
      </c>
      <c r="D36" s="4" t="inlineStr">
        <is>
          <t>Average Complaint Acknowledgement Time</t>
        </is>
      </c>
      <c r="E36" s="4" t="inlineStr">
        <is>
          <t>บริการลูกค้าและศูนย์รับแจ้ง</t>
        </is>
      </c>
      <c r="F36" s="4" t="inlineStr">
        <is>
          <t>ลดเวลาที่ลูกค้ารอการยืนยันรับเรื่อง</t>
        </is>
      </c>
      <c r="G36" s="4" t="inlineStr">
        <is>
          <t>ผลรวมเวลาจากรับเรื่องถึงตอบรับ÷จำนวนข้อร้องเรียน</t>
        </is>
      </c>
      <c r="H36" s="5" t="inlineStr">
        <is>
          <t>นาที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 ticket โทรศัพท์ และช่องทางดิจิทัล</t>
        </is>
      </c>
      <c r="L36" s="4" t="inlineStr">
        <is>
          <t>ตั้งจาก baseline ช่องทางบริการ SLA และ capacity เวรรับแจ้ง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เวลาฟื้นฟูบริการที่ลูกค้าได้รับผลกระทบ</t>
        </is>
      </c>
      <c r="D37" s="9" t="inlineStr">
        <is>
          <t>Customer Service Restoration Time</t>
        </is>
      </c>
      <c r="E37" s="9" t="inlineStr">
        <is>
          <t>บริการลูกค้า ปฏิบัติการ และซ่อมบำรุง</t>
        </is>
      </c>
      <c r="F37" s="9" t="inlineStr">
        <is>
          <t>ลดระยะเวลาตั้งแต่บริการหยุดชะงักจนกลับสู่ภาวะปกติ</t>
        </is>
      </c>
      <c r="G37" s="9" t="inlineStr">
        <is>
          <t>ผลรวมเวลาหยุดบริการถึงฟื้นฟู÷จำนวนเหตุการณ์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SCADA บันทึกเหตุการณ์ และระบบ ticket</t>
        </is>
      </c>
      <c r="L37" s="9" t="inlineStr">
        <is>
          <t>ตั้งจาก baseline ความรุนแรง topology ระบบ และ capacity ทีมตอบสนอง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ชั่วโมงน้ำไม่ไหลที่ลูกค้าได้รับผลกระทบ</t>
        </is>
      </c>
      <c r="D38" s="4" t="inlineStr">
        <is>
          <t>Customer Interruption Hours</t>
        </is>
      </c>
      <c r="E38" s="4" t="inlineStr">
        <is>
          <t>บริการลูกค้าและปฏิบัติการส่งน้ำ</t>
        </is>
      </c>
      <c r="F38" s="4" t="inlineStr">
        <is>
          <t>ลดผลกระทบจากการหยุดจ่ายน้ำต่อฐานลูกค้า</t>
        </is>
      </c>
      <c r="G38" s="4" t="inlineStr">
        <is>
          <t>ผลรวมระยะเวลาหยุดจ่าย×จำนวนจุดส่งมอบที่ได้รับผลกระทบ</t>
        </is>
      </c>
      <c r="H38" s="5" t="inlineStr">
        <is>
          <t>จุดส่งมอบ-ชั่วโมง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SCADA บันทึกวาล์ว และทะเบียนจุดส่งมอบ</t>
        </is>
      </c>
      <c r="L38" s="4" t="inlineStr">
        <is>
          <t>ตั้งจาก baseline เหตุขัดข้องและแผน redundancy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อัตราการแจ้งเหตุล่วงหน้าตามกำหนด</t>
        </is>
      </c>
      <c r="D39" s="9" t="inlineStr">
        <is>
          <t>Planned Outage Notification Compliance</t>
        </is>
      </c>
      <c r="E39" s="9" t="inlineStr">
        <is>
          <t>บริการลูกค้า ปฏิบัติการ และสื่อสารองค์กร</t>
        </is>
      </c>
      <c r="F39" s="9" t="inlineStr">
        <is>
          <t>แจ้งลูกค้าก่อนหยุดบริการตามแผนภายในเวลาที่กำหนด</t>
        </is>
      </c>
      <c r="G39" s="9" t="inlineStr">
        <is>
          <t>เหตุหยุดบริการตามแผนที่แจ้งทันกำหนด÷เหตุที่ต้องแจ้งทั้งหมด×100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แผนหยุดระบบ CRM และหลักฐานการสื่อสาร</t>
        </is>
      </c>
      <c r="L39" s="9" t="inlineStr">
        <is>
          <t>ตั้งตาม SLA baseline การพลาดแจ้ง และ workflow อนุมัติ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อัตราการส่งรายงานคุณภาพน้ำตรงเวลา</t>
        </is>
      </c>
      <c r="D40" s="4" t="inlineStr">
        <is>
          <t>On-Time Water Quality Reporting Rate</t>
        </is>
      </c>
      <c r="E40" s="4" t="inlineStr">
        <is>
          <t>คุณภาพ ห้องปฏิบัติการ และบริการลูกค้า</t>
        </is>
      </c>
      <c r="F40" s="4" t="inlineStr">
        <is>
          <t>ส่งข้อมูลคุณภาพน้ำให้ลูกค้าครบตามรอบสัญญา</t>
        </is>
      </c>
      <c r="G40" s="4" t="inlineStr">
        <is>
          <t>รายงานคุณภาพน้ำที่ส่งตรงเวลา÷รายงานที่ถึงกำหนด×100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monthly</t>
        </is>
      </c>
      <c r="K40" s="4" t="inlineStr">
        <is>
          <t>LIMS ทะเบียนรายงาน และ CRM</t>
        </is>
      </c>
      <c r="L40" s="4" t="inlineStr">
        <is>
          <t>ตั้งตามข้อสัญญา turnaround time ห้องปฏิบัติการ และ capacity ตรวจสอบ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อัตราคำขอบริการสำเร็จครั้งแรก</t>
        </is>
      </c>
      <c r="D41" s="9" t="inlineStr">
        <is>
          <t>First Contact Resolution Rate</t>
        </is>
      </c>
      <c r="E41" s="9" t="inlineStr">
        <is>
          <t>บริการลูกค้าและผู้ประสานงานพื้นที่</t>
        </is>
      </c>
      <c r="F41" s="9" t="inlineStr">
        <is>
          <t>เพิ่มการแก้คำขอลูกค้าโดยไม่ต้องส่งต่อหรือเปิดเรื่องซ้ำ</t>
        </is>
      </c>
      <c r="G41" s="9" t="inlineStr">
        <is>
          <t>คำขอที่ปิดได้ในการติดต่อครั้งแรก÷คำขอทั้งหมด×100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CRM ระบบ ticket และบันทึกการติดต่อ</t>
        </is>
      </c>
      <c r="L41" s="9" t="inlineStr">
        <is>
          <t>ตั้งจาก baseline ประเภทคำขอและความพร้อมฐานความรู้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อัตราข้อร้องเรียนซ้ำ</t>
        </is>
      </c>
      <c r="D42" s="4" t="inlineStr">
        <is>
          <t>Repeat Complaint Rate</t>
        </is>
      </c>
      <c r="E42" s="4" t="inlineStr">
        <is>
          <t>บริการลูกค้า คุณภาพ และปรับปรุงกระบวนการ</t>
        </is>
      </c>
      <c r="F42" s="4" t="inlineStr">
        <is>
          <t>ลดการเกิดปัญหาเดิมซ้ำหลังปิดข้อร้องเรียน</t>
        </is>
      </c>
      <c r="G42" s="4" t="inlineStr">
        <is>
          <t>ข้อร้องเรียนซ้ำภายในช่วงติดตาม÷ข้อร้องเรียนที่ปิดทั้งหมด×100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CRM รหัสสาเหตุ และประวัติจุดส่งมอบ</t>
        </is>
      </c>
      <c r="L42" s="4" t="inlineStr">
        <is>
          <t>ตั้งจาก baseline สาเหตุซ้ำและแผน corrective action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อัตราการรักษาลูกค้า</t>
        </is>
      </c>
      <c r="D43" s="9" t="inlineStr">
        <is>
          <t>Customer Retention Rate</t>
        </is>
      </c>
      <c r="E43" s="9" t="inlineStr">
        <is>
          <t>พาณิชย์และบริการลูกค้า</t>
        </is>
      </c>
      <c r="F43" s="9" t="inlineStr">
        <is>
          <t>รักษาลูกค้าที่มีทางเลือกต่ออายุหรือใช้บริการต่อ</t>
        </is>
      </c>
      <c r="G43" s="9" t="inlineStr">
        <is>
          <t>ลูกค้าปลายงวดที่อยู่ต่อจากต้นงวด÷ลูกค้าต้นงวดที่มีโอกาสอยู่ต่อ×100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annual</t>
        </is>
      </c>
      <c r="K43" s="9" t="inlineStr">
        <is>
          <t>CRM ทะเบียนสัญญา และสถานะลูกค้า</t>
        </is>
      </c>
      <c r="L43" s="9" t="inlineStr">
        <is>
          <t>ตั้งจาก baseline รอบสัญญาและกลยุทธ์รักษาบัญชีสำคัญ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คะแนนความสะดวกในการรับบริการ</t>
        </is>
      </c>
      <c r="D44" s="4" t="inlineStr">
        <is>
          <t>Customer Effort Score</t>
        </is>
      </c>
      <c r="E44" s="4" t="inlineStr">
        <is>
          <t>บริการลูกค้าและพัฒนากระบวนการ</t>
        </is>
      </c>
      <c r="F44" s="4" t="inlineStr">
        <is>
          <t>ลดความพยายามที่ลูกค้าต้องใช้ในการขอรับบริการหรือแก้ปัญหา</t>
        </is>
      </c>
      <c r="G44" s="4" t="inlineStr">
        <is>
          <t>ผลรวมคะแนนความสะดวก÷จำนวนคำตอบ</t>
        </is>
      </c>
      <c r="H44" s="5" t="inlineStr">
        <is>
          <t>คะแนน</t>
        </is>
      </c>
      <c r="I44" s="6" t="inlineStr">
        <is>
          <t>higher</t>
        </is>
      </c>
      <c r="J44" s="6" t="inlineStr">
        <is>
          <t>quarterly</t>
        </is>
      </c>
      <c r="K44" s="4" t="inlineStr">
        <is>
          <t>แบบสำรวจหลังรับบริการและ CRM</t>
        </is>
      </c>
      <c r="L44" s="4" t="inlineStr">
        <is>
          <t>ตั้งจาก baseline ราย journey และแผนลดขั้นตอน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อัตราการดำเนินการตามข้อผูกพันลูกค้าตรงเวลา</t>
        </is>
      </c>
      <c r="D45" s="9" t="inlineStr">
        <is>
          <t>Customer Commitment On-Time Completion</t>
        </is>
      </c>
      <c r="E45" s="9" t="inlineStr">
        <is>
          <t>บริการลูกค้า พาณิชย์ และหน่วยงานส่งมอบ</t>
        </is>
      </c>
      <c r="F45" s="9" t="inlineStr">
        <is>
          <t>ส่งมอบสิ่งที่รับปากกับลูกค้าภายในกำหนด</t>
        </is>
      </c>
      <c r="G45" s="9" t="inlineStr">
        <is>
          <t>ข้อผูกพันที่เสร็จตรงเวลา÷ข้อผูกพันที่ครบกำหนด×100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CRM minutes การประชุม และ action tracker</t>
        </is>
      </c>
      <c r="L45" s="9" t="inlineStr">
        <is>
          <t>ตั้งจาก baseline ความซับซ้อนและ capacity หน่วยงานส่งมอบ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อัตราการยอมรับใบแจ้งหนี้ครั้งแรก</t>
        </is>
      </c>
      <c r="D46" s="4" t="inlineStr">
        <is>
          <t>First-Pass Invoice Acceptance Rate</t>
        </is>
      </c>
      <c r="E46" s="4" t="inlineStr">
        <is>
          <t>บริการลูกค้า พาณิชย์ และการเงิน</t>
        </is>
      </c>
      <c r="F46" s="4" t="inlineStr">
        <is>
          <t>ลดข้อโต้แย้งของลูกค้าต่อใบแจ้งหนี้</t>
        </is>
      </c>
      <c r="G46" s="4" t="inlineStr">
        <is>
          <t>ใบแจ้งหนี้ที่ลูกค้ายอมรับโดยไม่แก้ไข÷ใบแจ้งหนี้ทั้งหมด×100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ระบบ billing CRM และบันทึกข้อโต้แย้ง</t>
        </is>
      </c>
      <c r="L46" s="4" t="inlineStr">
        <is>
          <t>ตั้งจาก baseline สาเหตุ dispute และแผนตรวจสอบก่อนออกเอกสาร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ปริมาณน้ำผลิต</t>
        </is>
      </c>
      <c r="D47" s="9" t="inlineStr">
        <is>
          <t>Water Production Volume</t>
        </is>
      </c>
      <c r="E47" s="9" t="inlineStr">
        <is>
          <t>ปฏิบัติการผลิตน้ำและวางแผน</t>
        </is>
      </c>
      <c r="F47" s="9" t="inlineStr">
        <is>
          <t>ติดตามผลผลิตน้ำที่ผ่านกระบวนการตามขอบเขตโรงงาน</t>
        </is>
      </c>
      <c r="G47" s="9" t="inlineStr">
        <is>
          <t>ผลรวมค่ามิเตอร์น้ำออกจากกระบวนการผลิต</t>
        </is>
      </c>
      <c r="H47" s="10" t="inlineStr">
        <is>
          <t>ลบ.ม.</t>
        </is>
      </c>
      <c r="I47" s="11" t="inlineStr">
        <is>
          <t>target</t>
        </is>
      </c>
      <c r="J47" s="11" t="inlineStr">
        <is>
          <t>daily</t>
        </is>
      </c>
      <c r="K47" s="9" t="inlineStr">
        <is>
          <t>SCADA มิเตอร์ผลิต และบันทึกกะ</t>
        </is>
      </c>
      <c r="L47" s="9" t="inlineStr">
        <is>
          <t>ตั้งตาม forecast ส่งมอบ น้ำสำรอง และ capacity ที่พร้อมใช้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 Rate</t>
        </is>
      </c>
      <c r="E48" s="4" t="inlineStr">
        <is>
          <t>ปฏิบัติการผลิตน้ำและวางแผนกำลังผลิต</t>
        </is>
      </c>
      <c r="F48" s="4" t="inlineStr">
        <is>
          <t>ใช้กำลังผลิตให้เหมาะกับความต้องการและข้อจำกัดระบบ</t>
        </is>
      </c>
      <c r="G48" s="4" t="inlineStr">
        <is>
          <t>ปริมาณผลิตจริง÷กำลังผลิตที่พร้อมใช้ในช่วงเดียวกัน×100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daily</t>
        </is>
      </c>
      <c r="K48" s="4" t="inlineStr">
        <is>
          <t>SCADA แผนกำลังผลิต และสถานะเครื่องจักร</t>
        </is>
      </c>
      <c r="L48" s="4" t="inlineStr">
        <is>
          <t>กำหนดช่วงเป้าจาก demand reserve margin และ capacity พร้อมใช้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อัตราน้ำสูญเสีย</t>
        </is>
      </c>
      <c r="D49" s="9" t="inlineStr">
        <is>
          <t>Non-Revenue Water Rate</t>
        </is>
      </c>
      <c r="E49" s="9" t="inlineStr">
        <is>
          <t>ปฏิบัติการส่งน้ำ วิศวกรรม และพาณิชย์</t>
        </is>
      </c>
      <c r="F49" s="9" t="inlineStr">
        <is>
          <t>ลดน้ำที่ผลิตหรือรับเข้าระบบแต่ไม่สามารถเรียกเก็บได้</t>
        </is>
      </c>
      <c r="G49" s="9" t="inlineStr">
        <is>
          <t>(น้ำเข้าระบบ−น้ำที่เรียกเก็บได้)÷น้ำเข้าระบบ×100</t>
        </is>
      </c>
      <c r="H49" s="10" t="inlineStr">
        <is>
          <t>%</t>
        </is>
      </c>
      <c r="I49" s="11" t="inlineStr">
        <is>
          <t>lower</t>
        </is>
      </c>
      <c r="J49" s="11" t="inlineStr">
        <is>
          <t>monthly</t>
        </is>
      </c>
      <c r="K49" s="9" t="inlineStr">
        <is>
          <t>มิเตอร์ต้นทาง จุดส่งมอบ billing และทะเบียนมิเตอร์</t>
        </is>
      </c>
      <c r="L49" s="9" t="inlineStr">
        <is>
          <t>ตั้งจาก baseline ราย DMA สภาพโครงข่าย และแผนลดการสูญเสีย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อัตราการปฏิบัติตามแผนผลิต</t>
        </is>
      </c>
      <c r="D50" s="4" t="inlineStr">
        <is>
          <t>Production Plan Adherence</t>
        </is>
      </c>
      <c r="E50" s="4" t="inlineStr">
        <is>
          <t>ปฏิบัติการผลิตน้ำและวางแผน</t>
        </is>
      </c>
      <c r="F50" s="4" t="inlineStr">
        <is>
          <t>รักษาปริมาณผลิตให้สอดคล้องแผนที่อนุมัติ</t>
        </is>
      </c>
      <c r="G50" s="4" t="inlineStr">
        <is>
          <t>100−(|ปริมาณผลิตจริง−แผน|÷แผน×100)</t>
        </is>
      </c>
      <c r="H50" s="5" t="inlineStr">
        <is>
          <t>%</t>
        </is>
      </c>
      <c r="I50" s="6" t="inlineStr">
        <is>
          <t>higher</t>
        </is>
      </c>
      <c r="J50" s="6" t="inlineStr">
        <is>
          <t>daily</t>
        </is>
      </c>
      <c r="K50" s="4" t="inlineStr">
        <is>
          <t>แผนผลิต SCADA และบันทึกกะ</t>
        </is>
      </c>
      <c r="L50" s="4" t="inlineStr">
        <is>
          <t>ตั้งจาก baseline ความผันผวน demand และข้อจำกัดการเดินระบบ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ความพร้อมใช้งานของโรงผลิตน้ำ</t>
        </is>
      </c>
      <c r="D51" s="9" t="inlineStr">
        <is>
          <t>Water Plant Availability</t>
        </is>
      </c>
      <c r="E51" s="9" t="inlineStr">
        <is>
          <t>ปฏิบัติการและซ่อมบำรุง</t>
        </is>
      </c>
      <c r="F51" s="9" t="inlineStr">
        <is>
          <t>เพิ่มเวลาที่โรงผลิตพร้อมรองรับความต้องการใช้น้ำ</t>
        </is>
      </c>
      <c r="G51" s="9" t="inlineStr">
        <is>
          <t>เวลาที่โรงผลิตพร้อมใช้งาน÷เวลาที่กำหนดให้พร้อม×100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monthly</t>
        </is>
      </c>
      <c r="K51" s="9" t="inlineStr">
        <is>
          <t>SCADA downtime log และระบบซ่อมบำรุง</t>
        </is>
      </c>
      <c r="L51" s="9" t="inlineStr">
        <is>
          <t>ตั้งจาก baseline แผนหยุดซ่อม redundancy และ demand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ความพร้อมใช้งานของระบบส่งน้ำ</t>
        </is>
      </c>
      <c r="D52" s="4" t="inlineStr">
        <is>
          <t>Distribution System Availability</t>
        </is>
      </c>
      <c r="E52" s="4" t="inlineStr">
        <is>
          <t>ปฏิบัติการส่งน้ำและซ่อมบำรุง</t>
        </is>
      </c>
      <c r="F52" s="4" t="inlineStr">
        <is>
          <t>รักษาระบบสูบและท่อส่งให้พร้อมส่งมอบน้ำ</t>
        </is>
      </c>
      <c r="G52" s="4" t="inlineStr">
        <is>
          <t>เวลาที่ระบบส่งน้ำพร้อมใช้งาน÷เวลาที่กำหนดให้พร้อม×100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monthly</t>
        </is>
      </c>
      <c r="K52" s="4" t="inlineStr">
        <is>
          <t>SCADA บันทึกสถานีสูบ และ downtime log</t>
        </is>
      </c>
      <c r="L52" s="4" t="inlineStr">
        <is>
          <t>ตั้งจาก baseline โครงข่าย redundancy และภาระส่งน้ำ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อัตราส่งมอบน้ำครบตามปริมาณสัญญา</t>
        </is>
      </c>
      <c r="D53" s="9" t="inlineStr">
        <is>
          <t>Contracted Volume Fulfillment Rate</t>
        </is>
      </c>
      <c r="E53" s="9" t="inlineStr">
        <is>
          <t>ปฏิบัติการ วางแผน และบริหารสัญญา</t>
        </is>
      </c>
      <c r="F53" s="9" t="inlineStr">
        <is>
          <t>ส่งมอบปริมาณน้ำตามข้อผูกพันของแต่ละจุดส่งมอบ</t>
        </is>
      </c>
      <c r="G53" s="9" t="inlineStr">
        <is>
          <t>ปริมาณที่ส่งมอบได้ตามเกณฑ์÷ปริมาณที่ต้องส่งมอบ×100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monthly</t>
        </is>
      </c>
      <c r="K53" s="9" t="inlineStr">
        <is>
          <t>สัญญา มิเตอร์ส่งมอบ และ SCADA</t>
        </is>
      </c>
      <c r="L53" s="9" t="inlineStr">
        <is>
          <t>ตั้งตามข้อสัญญา forecast และ capacity หลังสำรองความมั่นคง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อัตราความดันผ่านเกณฑ์ที่จุดส่งมอบ</t>
        </is>
      </c>
      <c r="D54" s="4" t="inlineStr">
        <is>
          <t>Delivery Pressure Compliance</t>
        </is>
      </c>
      <c r="E54" s="4" t="inlineStr">
        <is>
          <t>ปฏิบัติการส่งน้ำและวิศวกรรม</t>
        </is>
      </c>
      <c r="F54" s="4" t="inlineStr">
        <is>
          <t>รักษาความดันน้ำที่จุดส่งมอบให้อยู่ในช่วงกำหนด</t>
        </is>
      </c>
      <c r="G54" s="4" t="inlineStr">
        <is>
          <t>จำนวนช่วงเวลาที่ความดันผ่านเกณฑ์÷ช่วงเวลาที่วัดทั้งหมด×100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daily</t>
        </is>
      </c>
      <c r="K54" s="4" t="inlineStr">
        <is>
          <t>pressure sensor SCADA และเกณฑ์สัญญา</t>
        </is>
      </c>
      <c r="L54" s="4" t="inlineStr">
        <is>
          <t>ตั้งตามช่วงสัญญา baseline hydraulic และ capacity ปั๊ม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การใช้พลังงานจำเพาะ</t>
        </is>
      </c>
      <c r="D55" s="9" t="inlineStr">
        <is>
          <t>Specific Energy Consumption</t>
        </is>
      </c>
      <c r="E55" s="9" t="inlineStr">
        <is>
          <t>ปฏิบัติการ วิศวกรรม และจัดการพลังงาน</t>
        </is>
      </c>
      <c r="F55" s="9" t="inlineStr">
        <is>
          <t>ลดพลังงานที่ใช้ต่อหน่วยน้ำโดยรักษาคุณภาพและแรงดัน</t>
        </is>
      </c>
      <c r="G55" s="9" t="inlineStr">
        <is>
          <t>พลังงานไฟฟ้าที่ใช้÷ปริมาณน้ำผลิตหรือส่งตามขอบเขต</t>
        </is>
      </c>
      <c r="H55" s="10" t="inlineStr">
        <is>
          <t>กิโลวัตต์ชั่วโมง/ลบ.ม.</t>
        </is>
      </c>
      <c r="I55" s="11" t="inlineStr">
        <is>
          <t>lower</t>
        </is>
      </c>
      <c r="J55" s="11" t="inlineStr">
        <is>
          <t>daily</t>
        </is>
      </c>
      <c r="K55" s="9" t="inlineStr">
        <is>
          <t>มิเตอร์ไฟฟ้า SCADA และมิเตอร์น้ำ</t>
        </is>
      </c>
      <c r="L55" s="9" t="inlineStr">
        <is>
          <t>ตั้งจาก baseline ตาม head คุณภาพน้ำดิบ และแผนเพิ่มประสิทธิภาพ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อัตรางานบำรุงรักษาเชิงป้องกันเสร็จตามแผน</t>
        </is>
      </c>
      <c r="D56" s="4" t="inlineStr">
        <is>
          <t>Preventive Maintenance Compliance</t>
        </is>
      </c>
      <c r="E56" s="4" t="inlineStr">
        <is>
          <t>ซ่อมบำรุงและปฏิบัติการ</t>
        </is>
      </c>
      <c r="F56" s="4" t="inlineStr">
        <is>
          <t>ทำงานบำรุงรักษาเชิงป้องกันครบภายในกำหนด</t>
        </is>
      </c>
      <c r="G56" s="4" t="inlineStr">
        <is>
          <t>งาน PM ที่เสร็จตรงเวลา÷งาน PM ที่ครบกำหนด×100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CMMS ใบงาน และแผน PM</t>
        </is>
      </c>
      <c r="L56" s="4" t="inlineStr">
        <is>
          <t>ตั้งจาก baseline criticality สินทรัพย์และ capacity ช่าง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เวลาเฉลี่ยระหว่างการขัดข้อง</t>
        </is>
      </c>
      <c r="D57" s="9" t="inlineStr">
        <is>
          <t>Mean Time Between Failures</t>
        </is>
      </c>
      <c r="E57" s="9" t="inlineStr">
        <is>
          <t>ซ่อมบำรุงและวิศวกรรมความเชื่อถือได้</t>
        </is>
      </c>
      <c r="F57" s="9" t="inlineStr">
        <is>
          <t>เพิ่มช่วงเวลาการเดินเครื่องระหว่างเหตุขัดข้อง</t>
        </is>
      </c>
      <c r="G57" s="9" t="inlineStr">
        <is>
          <t>เวลาการเดินเครื่องรวม÷จำนวนการขัดข้อง</t>
        </is>
      </c>
      <c r="H57" s="10" t="inlineStr">
        <is>
          <t>ชั่วโมง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CMMS SCADA และ failure log</t>
        </is>
      </c>
      <c r="L57" s="9" t="inlineStr">
        <is>
          <t>ตั้งจาก baseline รายสินทรัพย์ criticality และแผน reliability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เวลาเฉลี่ยในการซ่อมคืนสภาพ</t>
        </is>
      </c>
      <c r="D58" s="4" t="inlineStr">
        <is>
          <t>Mean Time to Repair</t>
        </is>
      </c>
      <c r="E58" s="4" t="inlineStr">
        <is>
          <t>ซ่อมบำรุงและปฏิบัติการ</t>
        </is>
      </c>
      <c r="F58" s="4" t="inlineStr">
        <is>
          <t>ลดเวลาซ่อมตั้งแต่เริ่มแก้ไขจนสินทรัพย์กลับใช้งาน</t>
        </is>
      </c>
      <c r="G58" s="4" t="inlineStr">
        <is>
          <t>เวลาซ่อมคืนสภาพรวม÷จำนวนงานซ่อมขัดข้อง</t>
        </is>
      </c>
      <c r="H58" s="5" t="inlineStr">
        <is>
          <t>ชั่วโมง</t>
        </is>
      </c>
      <c r="I58" s="6" t="inlineStr">
        <is>
          <t>lower</t>
        </is>
      </c>
      <c r="J58" s="6" t="inlineStr">
        <is>
          <t>monthly</t>
        </is>
      </c>
      <c r="K58" s="4" t="inlineStr">
        <is>
          <t>CMMS ใบงาน และ downtime log</t>
        </is>
      </c>
      <c r="L58" s="4" t="inlineStr">
        <is>
          <t>ตั้งจาก baseline ความซับซ้อน อะไหล่ และ capacity ทีมซ่อม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สัดส่วนงานซ่อมฉุกเฉิน</t>
        </is>
      </c>
      <c r="D59" s="9" t="inlineStr">
        <is>
          <t>Emergency Maintenance Ratio</t>
        </is>
      </c>
      <c r="E59" s="9" t="inlineStr">
        <is>
          <t>ซ่อมบำรุงและวิศวกรรม</t>
        </is>
      </c>
      <c r="F59" s="9" t="inlineStr">
        <is>
          <t>ลดการพึ่งพางานซ่อมที่ไม่ได้วางแผน</t>
        </is>
      </c>
      <c r="G59" s="9" t="inlineStr">
        <is>
          <t>ชั่วโมงงานซ่อมฉุกเฉิน÷ชั่วโมงงานซ่อมทั้งหมด×100</t>
        </is>
      </c>
      <c r="H59" s="10" t="inlineStr">
        <is>
          <t>%</t>
        </is>
      </c>
      <c r="I59" s="11" t="inlineStr">
        <is>
          <t>lower</t>
        </is>
      </c>
      <c r="J59" s="11" t="inlineStr">
        <is>
          <t>monthly</t>
        </is>
      </c>
      <c r="K59" s="9" t="inlineStr">
        <is>
          <t>CMMS timesheet และประเภทใบงาน</t>
        </is>
      </c>
      <c r="L59" s="9" t="inlineStr">
        <is>
          <t>ตั้งจาก baseline backlog criticality และแผน PM/PdM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ความแม่นยำของสมดุลน้ำ</t>
        </is>
      </c>
      <c r="D60" s="4" t="inlineStr">
        <is>
          <t>Water Balance Accuracy</t>
        </is>
      </c>
      <c r="E60" s="4" t="inlineStr">
        <is>
          <t>ปฏิบัติการส่งน้ำ วิศวกรรม และข้อมูลมิเตอร์</t>
        </is>
      </c>
      <c r="F60" s="4" t="inlineStr">
        <is>
          <t>เพิ่มความน่าเชื่อถือของการกระทบยอดน้ำเข้า ออก และคงเหลือ</t>
        </is>
      </c>
      <c r="G60" s="4" t="inlineStr">
        <is>
          <t>100−(|น้ำเข้าระบบ−น้ำออก−การเปลี่ยนคงคลัง|÷น้ำเข้าระบบ×100)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มิเตอร์น้ำ SCADA ระดับถัง และทะเบียนสอบเทียบ</t>
        </is>
      </c>
      <c r="L60" s="4" t="inlineStr">
        <is>
          <t>ตั้งจาก baseline ความคลาดเคลื่อนมิเตอร์และแผนปรับ instrumentation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อัตราใบงานค้างเกินกำหนด</t>
        </is>
      </c>
      <c r="D61" s="9" t="inlineStr">
        <is>
          <t>Overdue Work Order Rate</t>
        </is>
      </c>
      <c r="E61" s="9" t="inlineStr">
        <is>
          <t>ซ่อมบำรุงและปฏิบัติการ</t>
        </is>
      </c>
      <c r="F61" s="9" t="inlineStr">
        <is>
          <t>ลดใบงานที่ค้างเกินวันครบกำหนด</t>
        </is>
      </c>
      <c r="G61" s="9" t="inlineStr">
        <is>
          <t>ใบงานเปิดที่เกินกำหนด÷ใบงานเปิดทั้งหมด×100</t>
        </is>
      </c>
      <c r="H61" s="10" t="inlineStr">
        <is>
          <t>%</t>
        </is>
      </c>
      <c r="I61" s="11" t="inlineStr">
        <is>
          <t>lower</t>
        </is>
      </c>
      <c r="J61" s="11" t="inlineStr">
        <is>
          <t>weekly</t>
        </is>
      </c>
      <c r="K61" s="9" t="inlineStr">
        <is>
          <t>CMMS และแผนจัดกำลังงาน</t>
        </is>
      </c>
      <c r="L61" s="9" t="inlineStr">
        <is>
          <t>ตั้งจาก baseline อายุ backlog criticality และ capacity ช่าง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อัตราตัวอย่างน้ำผ่านเกณฑ์คุณภาพ</t>
        </is>
      </c>
      <c r="D62" s="4" t="inlineStr">
        <is>
          <t>Water Quality Sample Compliance Rate</t>
        </is>
      </c>
      <c r="E62" s="4" t="inlineStr">
        <is>
          <t>คุณภาพ ห้องปฏิบัติการ และผลิตน้ำ</t>
        </is>
      </c>
      <c r="F62" s="4" t="inlineStr">
        <is>
          <t>รักษาคุณภาพน้ำให้ผ่านข้อกำหนดที่ใช้กับแต่ละจุดตรวจ</t>
        </is>
      </c>
      <c r="G62" s="4" t="inlineStr">
        <is>
          <t>ตัวอย่างที่ผ่านทุกพารามิเตอร์บังคับ÷ตัวอย่างที่มีผลครบ×100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LIMS แผนเก็บตัวอย่าง และข้อกำหนดคุณภาพ</t>
        </is>
      </c>
      <c r="L62" s="4" t="inlineStr">
        <is>
          <t>ตั้งตามข้อสัญญา กฎหมาย baseline และ capability กระบวนการ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อัตราพารามิเตอร์คุณภาพน้ำผ่านเกณฑ์</t>
        </is>
      </c>
      <c r="D63" s="9" t="inlineStr">
        <is>
          <t>Water Quality Parameter Compliance Rate</t>
        </is>
      </c>
      <c r="E63" s="9" t="inlineStr">
        <is>
          <t>คุณภาพ ห้องปฏิบัติการ และปฏิบัติการ</t>
        </is>
      </c>
      <c r="F63" s="9" t="inlineStr">
        <is>
          <t>ติดตามการผ่านเกณฑ์ของผลทดสอบทุกพารามิเตอร์</t>
        </is>
      </c>
      <c r="G63" s="9" t="inlineStr">
        <is>
          <t>จำนวนผลทดสอบที่ผ่านเกณฑ์÷ผลทดสอบทั้งหมด×100</t>
        </is>
      </c>
      <c r="H63" s="10" t="inlineStr">
        <is>
          <t>%</t>
        </is>
      </c>
      <c r="I63" s="11" t="inlineStr">
        <is>
          <t>higher</t>
        </is>
      </c>
      <c r="J63" s="11" t="inlineStr">
        <is>
          <t>daily</t>
        </is>
      </c>
      <c r="K63" s="9" t="inlineStr">
        <is>
          <t>LIMS และเกณฑ์รายพารามิเตอร์</t>
        </is>
      </c>
      <c r="L63" s="9" t="inlineStr">
        <is>
          <t>ตั้งตามข้อกำหนดและ baseline แยกพารามิเตอร์เสี่ยง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อัตราการเก็บตัวอย่างครบตามแผน</t>
        </is>
      </c>
      <c r="D64" s="4" t="inlineStr">
        <is>
          <t>Sampling Plan Compliance</t>
        </is>
      </c>
      <c r="E64" s="4" t="inlineStr">
        <is>
          <t>คุณภาพและห้องปฏิบัติการ</t>
        </is>
      </c>
      <c r="F64" s="4" t="inlineStr">
        <is>
          <t>เก็บตัวอย่างน้ำครบตามจุดและความถี่ที่กำหนด</t>
        </is>
      </c>
      <c r="G64" s="4" t="inlineStr">
        <is>
          <t>ตัวอย่างที่เก็บครบตรงเวลา÷ตัวอย่างตามแผน×100</t>
        </is>
      </c>
      <c r="H64" s="5" t="inlineStr">
        <is>
          <t>%</t>
        </is>
      </c>
      <c r="I64" s="6" t="inlineStr">
        <is>
          <t>higher</t>
        </is>
      </c>
      <c r="J64" s="6" t="inlineStr">
        <is>
          <t>monthly</t>
        </is>
      </c>
      <c r="K64" s="4" t="inlineStr">
        <is>
          <t>แผน sampling LIMS และ chain of custody</t>
        </is>
      </c>
      <c r="L64" s="4" t="inlineStr">
        <is>
          <t>ตั้งจากข้อกำหนด ความเสี่ยงจุดตรวจ และ capacity ผู้เก็บตัวอย่าง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เวลารายงานผลทดสอบเฉลี่ย</t>
        </is>
      </c>
      <c r="D65" s="9" t="inlineStr">
        <is>
          <t>Laboratory Turnaround Time</t>
        </is>
      </c>
      <c r="E65" s="9" t="inlineStr">
        <is>
          <t>ห้องปฏิบัติการและคุณภาพ</t>
        </is>
      </c>
      <c r="F65" s="9" t="inlineStr">
        <is>
          <t>ลดเวลาตั้งแต่รับตัวอย่างจนอนุมัติผลทดสอบ</t>
        </is>
      </c>
      <c r="G65" s="9" t="inlineStr">
        <is>
          <t>ผลรวมเวลารับตัวอย่างถึงอนุมัติผล÷จำนวนตัวอย่าง</t>
        </is>
      </c>
      <c r="H65" s="10" t="inlineStr">
        <is>
          <t>ชั่วโมง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LIMS และบันทึกรับตัวอย่าง</t>
        </is>
      </c>
      <c r="L65" s="9" t="inlineStr">
        <is>
          <t>ตั้งจาก baseline วิธีทดสอบ urgency และ capacity เครื่องมือ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อัตราผลทดสอบถูกต้องครั้งแรก</t>
        </is>
      </c>
      <c r="D66" s="4" t="inlineStr">
        <is>
          <t>First-Time-Right Test Rate</t>
        </is>
      </c>
      <c r="E66" s="4" t="inlineStr">
        <is>
          <t>ห้องปฏิบัติการและคุณภาพ</t>
        </is>
      </c>
      <c r="F66" s="4" t="inlineStr">
        <is>
          <t>ลดการทดสอบซ้ำจากความผิดพลาดของกระบวนการวิเคราะห์</t>
        </is>
      </c>
      <c r="G66" s="4" t="inlineStr">
        <is>
          <t>ผลทดสอบที่อนุมัติโดยไม่ทำซ้ำเพราะข้อผิดพลาด÷ผลทดสอบทั้งหมด×100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LIMS บันทึก retest และ deviation</t>
        </is>
      </c>
      <c r="L66" s="4" t="inlineStr">
        <is>
          <t>ตั้งจาก baseline สาเหตุ retest และแผนพัฒนาวิธีทดสอบ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อัตราเหตุคุณภาพน้ำไม่เป็นไปตามข้อกำหนด</t>
        </is>
      </c>
      <c r="D67" s="9" t="inlineStr">
        <is>
          <t>Water Quality Nonconformance Rate</t>
        </is>
      </c>
      <c r="E67" s="9" t="inlineStr">
        <is>
          <t>คุณภาพและปฏิบัติการผลิตน้ำ</t>
        </is>
      </c>
      <c r="F67" s="9" t="inlineStr">
        <is>
          <t>ลดเหตุที่คุณภาพน้ำออกนอกข้อกำหนด</t>
        </is>
      </c>
      <c r="G67" s="9" t="inlineStr">
        <is>
          <t>จำนวนเหตุ nonconformance÷จำนวนชุดผลที่ประเมิน×100</t>
        </is>
      </c>
      <c r="H67" s="10" t="inlineStr">
        <is>
          <t>%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LIMS NCR และบันทึกการเดินระบบ</t>
        </is>
      </c>
      <c r="L67" s="9" t="inlineStr">
        <is>
          <t>ตั้งจาก baseline สาเหตุหลักและ capability ของกระบวนการ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อัตราปิดการแก้ไขและป้องกันตรงเวลา</t>
        </is>
      </c>
      <c r="D68" s="4" t="inlineStr">
        <is>
          <t>CAPA On-Time Closure Rate</t>
        </is>
      </c>
      <c r="E68" s="4" t="inlineStr">
        <is>
          <t>คุณภาพและหน่วยงานเจ้าของประเด็น</t>
        </is>
      </c>
      <c r="F68" s="4" t="inlineStr">
        <is>
          <t>ปิดมาตรการแก้ไขและป้องกันภายในกำหนด</t>
        </is>
      </c>
      <c r="G68" s="4" t="inlineStr">
        <is>
          <t>CAPA ที่ปิดตรงเวลา÷CAPA ที่ครบกำหนด×100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ระบบ CAPA NCR และหลักฐานการปิดงาน</t>
        </is>
      </c>
      <c r="L68" s="4" t="inlineStr">
        <is>
          <t>ตั้งจาก baseline ความรุนแรงและ capacity ผู้ดำเนินการ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อัตราการเกิดข้อบกพร่องซ้ำ</t>
        </is>
      </c>
      <c r="D69" s="9" t="inlineStr">
        <is>
          <t>Recurring Nonconformance Rate</t>
        </is>
      </c>
      <c r="E69" s="9" t="inlineStr">
        <is>
          <t>คุณภาพและปรับปรุงกระบวนการ</t>
        </is>
      </c>
      <c r="F69" s="9" t="inlineStr">
        <is>
          <t>ลดการกลับมาเกิดซ้ำของข้อบกพร่องหลังดำเนินการแก้ไข</t>
        </is>
      </c>
      <c r="G69" s="9" t="inlineStr">
        <is>
          <t>ข้อบกพร่องซ้ำ÷ข้อบกพร่องทั้งหมด×100</t>
        </is>
      </c>
      <c r="H69" s="10" t="inlineStr">
        <is>
          <t>%</t>
        </is>
      </c>
      <c r="I69" s="11" t="inlineStr">
        <is>
          <t>lower</t>
        </is>
      </c>
      <c r="J69" s="11" t="inlineStr">
        <is>
          <t>quarterly</t>
        </is>
      </c>
      <c r="K69" s="9" t="inlineStr">
        <is>
          <t>NCR CAPA และรหัสสาเหตุราก</t>
        </is>
      </c>
      <c r="L69" s="9" t="inlineStr">
        <is>
          <t>ตั้งจาก baseline ประเด็นซ้ำและผลทวนสอบ effectiveness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อัตราเครื่องมือวัดสอบเทียบตรงเวลา</t>
        </is>
      </c>
      <c r="D70" s="4" t="inlineStr">
        <is>
          <t>Calibration Compliance Rate</t>
        </is>
      </c>
      <c r="E70" s="4" t="inlineStr">
        <is>
          <t>คุณภาพ ห้องปฏิบัติการ และเครื่องมือวัด</t>
        </is>
      </c>
      <c r="F70" s="4" t="inlineStr">
        <is>
          <t>รักษาความน่าเชื่อถือของเครื่องมือวัดและทดสอบ</t>
        </is>
      </c>
      <c r="G70" s="4" t="inlineStr">
        <is>
          <t>เครื่องมือที่สอบเทียบภายในกำหนด÷เครื่องมือที่ครบกำหนด×100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ทะเบียนเครื่องมือ ใบรับรอง และ CMMS</t>
        </is>
      </c>
      <c r="L70" s="4" t="inlineStr">
        <is>
          <t>ตั้งจาก criticality รอบสอบเทียบ และ capacity ผู้ให้บริการ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อัตราการตรวจประเมินเสร็จตามแผน</t>
        </is>
      </c>
      <c r="D71" s="9" t="inlineStr">
        <is>
          <t>Audit Plan Completion Rate</t>
        </is>
      </c>
      <c r="E71" s="9" t="inlineStr">
        <is>
          <t>คุณภาพ ตรวจสอบภายใน และกำกับระบบ</t>
        </is>
      </c>
      <c r="F71" s="9" t="inlineStr">
        <is>
          <t>ดำเนินการตรวจประเมินระบบและพื้นที่ครบตามแผน</t>
        </is>
      </c>
      <c r="G71" s="9" t="inlineStr">
        <is>
          <t>การตรวจที่เสร็จตามแผน÷การตรวจที่ถึงกำหนด×100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quarterly</t>
        </is>
      </c>
      <c r="K71" s="9" t="inlineStr">
        <is>
          <t>แผน audit รายงานตรวจ และ action tracker</t>
        </is>
      </c>
      <c r="L71" s="9" t="inlineStr">
        <is>
          <t>ตั้งจากแผนตามความเสี่ยงและ capacity ผู้ตรวจ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อัตราข้อค้นพบการตรวจประเมินเกินกำหนด</t>
        </is>
      </c>
      <c r="D72" s="4" t="inlineStr">
        <is>
          <t>Overdue Audit Finding Rate</t>
        </is>
      </c>
      <c r="E72" s="4" t="inlineStr">
        <is>
          <t>คุณภาพและหน่วยงานเจ้าของข้อค้นพบ</t>
        </is>
      </c>
      <c r="F72" s="4" t="inlineStr">
        <is>
          <t>ลดข้อค้นพบที่ยังไม่ปิดหลังครบกำหนด</t>
        </is>
      </c>
      <c r="G72" s="4" t="inlineStr">
        <is>
          <t>ข้อค้นพบเปิดที่เกินกำหนด÷ข้อค้นพบเปิดทั้งหมด×100</t>
        </is>
      </c>
      <c r="H72" s="5" t="inlineStr">
        <is>
          <t>%</t>
        </is>
      </c>
      <c r="I72" s="6" t="inlineStr">
        <is>
          <t>lower</t>
        </is>
      </c>
      <c r="J72" s="6" t="inlineStr">
        <is>
          <t>monthly</t>
        </is>
      </c>
      <c r="K72" s="4" t="inlineStr">
        <is>
          <t>ทะเบียนข้อค้นพบและหลักฐาน corrective action</t>
        </is>
      </c>
      <c r="L72" s="4" t="inlineStr">
        <is>
          <t>ตั้งจาก baseline อายุงาน ความเสี่ยง และ capacity ผู้แก้ไข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ดัชนีความสามารถกระบวนการคุณภาพน้ำ</t>
        </is>
      </c>
      <c r="D73" s="9" t="inlineStr">
        <is>
          <t>Water Quality Process Capability Index</t>
        </is>
      </c>
      <c r="E73" s="9" t="inlineStr">
        <is>
          <t>คุณภาพ วิศวกรรมกระบวนการ และผลิตน้ำ</t>
        </is>
      </c>
      <c r="F73" s="9" t="inlineStr">
        <is>
          <t>ประเมินความสามารถของกระบวนการรักษาพารามิเตอร์สำคัญในข้อกำหนด</t>
        </is>
      </c>
      <c r="G73" s="9" t="inlineStr">
        <is>
          <t>ค่าต่ำสุดของ (USL−ค่าเฉลี่ย)÷3σ และ (ค่าเฉลี่ย−LSL)÷3σ</t>
        </is>
      </c>
      <c r="H73" s="10" t="inlineStr">
        <is>
          <t>ดัชนี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LIMS historian และขีดจำกัดข้อกำหนด</t>
        </is>
      </c>
      <c r="L73" s="9" t="inlineStr">
        <is>
          <t>ตั้งจาก baseline capability ความเสี่ยง และแผนปรับกระบวนการ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อัตราความสมบูรณ์ของสายโซ่การครอบครองตัวอย่าง</t>
        </is>
      </c>
      <c r="D74" s="4" t="inlineStr">
        <is>
          <t>Chain-of-Custody Completeness Rate</t>
        </is>
      </c>
      <c r="E74" s="4" t="inlineStr">
        <is>
          <t>ห้องปฏิบัติการและคุณภาพ</t>
        </is>
      </c>
      <c r="F74" s="4" t="inlineStr">
        <is>
          <t>รักษาความครบถ้วนและสอบกลับได้ของตัวอย่างน้ำ</t>
        </is>
      </c>
      <c r="G74" s="4" t="inlineStr">
        <is>
          <t>ตัวอย่างที่เอกสาร chain of custody ครบ÷ตัวอย่างทั้งหมด×100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LIMS แบบฟอร์มตัวอย่าง และบันทึกขนส่ง</t>
        </is>
      </c>
      <c r="L74" s="4" t="inlineStr">
        <is>
          <t>ตั้งจาก baseline ข้อผิดพลาดและแผน digitize จุดรับส่ง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อัตราสารเคมีรับเข้าผ่านเกณฑ์</t>
        </is>
      </c>
      <c r="D75" s="9" t="inlineStr">
        <is>
          <t>Incoming Chemical Acceptance Rate</t>
        </is>
      </c>
      <c r="E75" s="9" t="inlineStr">
        <is>
          <t>คุณภาพ จัดซื้อ คลังสินค้า และผลิตน้ำ</t>
        </is>
      </c>
      <c r="F75" s="9" t="inlineStr">
        <is>
          <t>ควบคุมวัตถุดิบสารเคมีให้ตรงข้อกำหนดก่อนใช้งาน</t>
        </is>
      </c>
      <c r="G75" s="9" t="inlineStr">
        <is>
          <t>ล็อตสารเคมีที่ผ่านการตรวจรับ÷ล็อตที่ตรวจทั้งหมด×100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ผลตรวจรับ COA จัดซื้อ และคลังสินค้า</t>
        </is>
      </c>
      <c r="L75" s="9" t="inlineStr">
        <is>
          <t>ตั้งจาก baseline ผู้ขาย ความเสี่ยงสารเคมี และข้อกำหนดกระบวนการ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อัตราเอกสารคุณภาพทบทวนทันกำหนด</t>
        </is>
      </c>
      <c r="D76" s="4" t="inlineStr">
        <is>
          <t>Quality Document Review Compliance</t>
        </is>
      </c>
      <c r="E76" s="4" t="inlineStr">
        <is>
          <t>คุณภาพและเจ้าของกระบวนการ</t>
        </is>
      </c>
      <c r="F76" s="4" t="inlineStr">
        <is>
          <t>ทำให้ระเบียบและวิธีปฏิบัติเป็นปัจจุบันตามรอบทบทวน</t>
        </is>
      </c>
      <c r="G76" s="4" t="inlineStr">
        <is>
          <t>เอกสารที่ทบทวนทันกำหนด÷เอกสารที่ครบกำหนด×100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ระบบควบคุมเอกสารและทะเบียนผู้อนุมัติ</t>
        </is>
      </c>
      <c r="L76" s="4" t="inlineStr">
        <is>
          <t>ตั้งจาก baseline backlog ความเสี่ยงเอกสาร และ capacity ผู้ทบทวน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ทรัพยากรบุคคลและผู้บริหารสายงาน</t>
        </is>
      </c>
      <c r="F77" s="9" t="inlineStr">
        <is>
          <t>ติดตามการสูญเสียบุคลากรที่องค์กรต้องการรักษา</t>
        </is>
      </c>
      <c r="G77" s="9" t="inlineStr">
        <is>
          <t>พนักงานลาออกโดยสมัครใจ÷จำนวนพนักงานเฉลี่ย×100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และข้อมูลสิ้นสุดการจ้าง</t>
        </is>
      </c>
      <c r="L77" s="9" t="inlineStr">
        <is>
          <t>ตั้งจาก baseline แยกทักษะสำคัญและกลยุทธ์รักษาบุคลากร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อัตราการลาออกของตำแหน่งทักษะสำคัญ</t>
        </is>
      </c>
      <c r="D78" s="4" t="inlineStr">
        <is>
          <t>Critical Skill Turnover Rate</t>
        </is>
      </c>
      <c r="E78" s="4" t="inlineStr">
        <is>
          <t>ทรัพยากรบุคคลและหน่วยงานวิชาชีพ</t>
        </is>
      </c>
      <c r="F78" s="4" t="inlineStr">
        <is>
          <t>ลดการสูญเสียบุคลากรที่มีทักษะจำเป็นต่อความต่อเนื่องของระบบน้ำ</t>
        </is>
      </c>
      <c r="G78" s="4" t="inlineStr">
        <is>
          <t>ผู้มีทักษะสำคัญที่ลาออก÷ผู้มีทักษะสำคัญเฉลี่ย×100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quarterly</t>
        </is>
      </c>
      <c r="K78" s="4" t="inlineStr">
        <is>
          <t>HRIS ทะเบียนทักษะ และข้อมูลลาออก</t>
        </is>
      </c>
      <c r="L78" s="4" t="inlineStr">
        <is>
          <t>ตั้งจาก baseline ความเสี่ยงทดแทนและแผน succession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Absenteeism Rate</t>
        </is>
      </c>
      <c r="E79" s="9" t="inlineStr">
        <is>
          <t>ทรัพยากรบุคคลและบริหารกำลังคน</t>
        </is>
      </c>
      <c r="F79" s="9" t="inlineStr">
        <is>
          <t>ลดการขาดงานที่กระทบความพร้อมของกะและงานสนับสนุน</t>
        </is>
      </c>
      <c r="G79" s="9" t="inlineStr">
        <is>
          <t>ชั่วโมงขาดงาน÷ชั่วโมงทำงานตามตาราง×100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ระบบเวลา ตารางกะ และ HRIS</t>
        </is>
      </c>
      <c r="L79" s="9" t="inlineStr">
        <is>
          <t>ตั้งจาก baseline รูปแบบกะ ฤดูกาล และ capacity สำรอง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อัตราการฝึกอบรมตามแผนสำเร็จ</t>
        </is>
      </c>
      <c r="D80" s="4" t="inlineStr">
        <is>
          <t>Training Plan Completion Rate</t>
        </is>
      </c>
      <c r="E80" s="4" t="inlineStr">
        <is>
          <t>ทรัพยากรบุคคลและเจ้าของหลักสูตร</t>
        </is>
      </c>
      <c r="F80" s="4" t="inlineStr">
        <is>
          <t>พัฒนาความรู้และทักษะครบตามแผนที่อนุมัติ</t>
        </is>
      </c>
      <c r="G80" s="4" t="inlineStr">
        <is>
          <t>รายการฝึกอบรมที่สำเร็จ÷รายการที่ถึงกำหนด×100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LMS แผนฝึกอบรม และบันทึกเข้าเรียน</t>
        </is>
      </c>
      <c r="L80" s="4" t="inlineStr">
        <is>
          <t>ตั้งจากแผน competency ข้อกำหนด และ capacity การจัดอบรม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อัตราความครบถ้วนของสมรรถนะที่จำเป็น</t>
        </is>
      </c>
      <c r="D81" s="9" t="inlineStr">
        <is>
          <t>Required Competency Coverage</t>
        </is>
      </c>
      <c r="E81" s="9" t="inlineStr">
        <is>
          <t>ทรัพยากรบุคคลและหน่วยงานวิชาชีพ</t>
        </is>
      </c>
      <c r="F81" s="9" t="inlineStr">
        <is>
          <t>ให้บุคลากรมีสมรรถนะครบตามงานที่ได้รับมอบหมาย</t>
        </is>
      </c>
      <c r="G81" s="9" t="inlineStr">
        <is>
          <t>ข้อกำหนดสมรรถนะที่ผ่านการประเมิน÷ข้อกำหนดทั้งหมด×100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quarterly</t>
        </is>
      </c>
      <c r="K81" s="9" t="inlineStr">
        <is>
          <t>competency matrix LMS และผลประเมิน</t>
        </is>
      </c>
      <c r="L81" s="9" t="inlineStr">
        <is>
          <t>ตั้งจาก baseline ช่องว่างทักษะ ความเสี่ยงงาน และแผนพัฒนา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อัตราใบอนุญาตและใบรับรองที่ยังมีผล</t>
        </is>
      </c>
      <c r="D82" s="4" t="inlineStr">
        <is>
          <t>Valid License and Certification Rate</t>
        </is>
      </c>
      <c r="E82" s="4" t="inlineStr">
        <is>
          <t>ทรัพยากรบุคคล กำกับดูแล และหน่วยงานวิชาชีพ</t>
        </is>
      </c>
      <c r="F82" s="4" t="inlineStr">
        <is>
          <t>รักษาใบอนุญาตและใบรับรองที่จำเป็นให้มีผลครบถ้วน</t>
        </is>
      </c>
      <c r="G82" s="4" t="inlineStr">
        <is>
          <t>ใบอนุญาตที่ยังมีผล÷ใบอนุญาตที่จำเป็นทั้งหมด×100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ทะเบียนใบอนุญาต HRIS และเอกสารรับรอง</t>
        </is>
      </c>
      <c r="L82" s="4" t="inlineStr">
        <is>
          <t>ตั้งตามข้อกำหนด วันหมดอายุ และ capacity ต่ออายุ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อัตราครอบคลุมผู้ทดแทนงานสำคัญ</t>
        </is>
      </c>
      <c r="D83" s="9" t="inlineStr">
        <is>
          <t>Critical Position Succession Coverage</t>
        </is>
      </c>
      <c r="E83" s="9" t="inlineStr">
        <is>
          <t>ทรัพยากรบุคคลและบริหารองค์กร</t>
        </is>
      </c>
      <c r="F83" s="9" t="inlineStr">
        <is>
          <t>สร้างความพร้อมผู้ทดแทนสำหรับงานที่กระทบความต่อเนื่อง</t>
        </is>
      </c>
      <c r="G83" s="9" t="inlineStr">
        <is>
          <t>งานสำคัญที่มีผู้ทดแทนพร้อมตามเกณฑ์÷งานสำคัญทั้งหมด×100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succession plan competency matrix และผลประเมิน</t>
        </is>
      </c>
      <c r="L83" s="9" t="inlineStr">
        <is>
          <t>ตั้งจาก risk assessment ระยะเวลาพัฒนา และ capacity talent pool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ระยะเวลาสรรหาบุคลากรเฉลี่ย</t>
        </is>
      </c>
      <c r="D84" s="4" t="inlineStr">
        <is>
          <t>Time to Fill</t>
        </is>
      </c>
      <c r="E84" s="4" t="inlineStr">
        <is>
          <t>ทรัพยากรบุคคลและหน่วยงานผู้ขออัตรา</t>
        </is>
      </c>
      <c r="F84" s="4" t="inlineStr">
        <is>
          <t>ลดเวลาบรรจุงานที่ได้รับอนุมัติโดยคงคุณภาพผู้สมัคร</t>
        </is>
      </c>
      <c r="G84" s="4" t="inlineStr">
        <is>
          <t>ผลรวมวันจากอนุมัติคำขอถึงตอบรับข้อเสนอ÷จำนวนงานที่ปิด</t>
        </is>
      </c>
      <c r="H84" s="5" t="inlineStr">
        <is>
          <t>วัน</t>
        </is>
      </c>
      <c r="I84" s="6" t="inlineStr">
        <is>
          <t>lower</t>
        </is>
      </c>
      <c r="J84" s="6" t="inlineStr">
        <is>
          <t>monthly</t>
        </is>
      </c>
      <c r="K84" s="4" t="inlineStr">
        <is>
          <t>ATS คำขออัตรา และข้อมูลข้อเสนอ</t>
        </is>
      </c>
      <c r="L84" s="4" t="inlineStr">
        <is>
          <t>ตั้งจาก baseline แยกทักษะ scarcity และ capacity การสรรหา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อัตราผ่านทดลองงาน</t>
        </is>
      </c>
      <c r="D85" s="9" t="inlineStr">
        <is>
          <t>Probation Pass Rate</t>
        </is>
      </c>
      <c r="E85" s="9" t="inlineStr">
        <is>
          <t>ทรัพยากรบุคคลและผู้ดูแลพนักงานใหม่</t>
        </is>
      </c>
      <c r="F85" s="9" t="inlineStr">
        <is>
          <t>ติดตามคุณภาพการคัดเลือกและการเตรียมพนักงานใหม่</t>
        </is>
      </c>
      <c r="G85" s="9" t="inlineStr">
        <is>
          <t>พนักงานที่ผ่านทดลองงาน÷พนักงานที่ครบกำหนดประเมิน×100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HRIS และแบบประเมินทดลองงาน</t>
        </is>
      </c>
      <c r="L85" s="9" t="inlineStr">
        <is>
          <t>ตั้งจาก baseline สาเหตุไม่ผ่านและแผน onboarding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อัตราการปฐมนิเทศครบถ้วนตรงเวลา</t>
        </is>
      </c>
      <c r="D86" s="4" t="inlineStr">
        <is>
          <t>Onboarding Completion Rate</t>
        </is>
      </c>
      <c r="E86" s="4" t="inlineStr">
        <is>
          <t>ทรัพยากรบุคคลและหน่วยงานต้นสังกัด</t>
        </is>
      </c>
      <c r="F86" s="4" t="inlineStr">
        <is>
          <t>ให้พนักงานใหม่ผ่านกิจกรรมและข้อกำหนดก่อนปฏิบัติงานครบถ้วน</t>
        </is>
      </c>
      <c r="G86" s="4" t="inlineStr">
        <is>
          <t>พนักงานใหม่ที่ onboarding ครบตามกำหนด÷พนักงานใหม่ทั้งหมด×100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monthly</t>
        </is>
      </c>
      <c r="K86" s="4" t="inlineStr">
        <is>
          <t>HRIS LMS และ onboarding checklist</t>
        </is>
      </c>
      <c r="L86" s="4" t="inlineStr">
        <is>
          <t>ตั้งจาก baseline ข้อกำหนดงานและ capacity ผู้ฝึกสอน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คะแนนความผูกพันพนักงาน</t>
        </is>
      </c>
      <c r="D87" s="9" t="inlineStr">
        <is>
          <t>Employee Engagement Score</t>
        </is>
      </c>
      <c r="E87" s="9" t="inlineStr">
        <is>
          <t>ทรัพยากรบุคคลและบริหารองค์กร</t>
        </is>
      </c>
      <c r="F87" s="9" t="inlineStr">
        <is>
          <t>ติดตามแรงจูงใจและความผูกพันของบุคลากร</t>
        </is>
      </c>
      <c r="G87" s="9" t="inlineStr">
        <is>
          <t>ผลรวมคะแนนคำถามที่กำหนด÷คะแนนเต็มทั้งหมด×100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แบบสำรวจพนักงานและ HR analytics</t>
        </is>
      </c>
      <c r="L87" s="9" t="inlineStr">
        <is>
          <t>ตั้งจาก baseline รายปัจจัยและกลยุทธ์ people experience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อัตราการประเมินผลงานเสร็จตรงเวลา</t>
        </is>
      </c>
      <c r="D88" s="4" t="inlineStr">
        <is>
          <t>Performance Review Completion Rate</t>
        </is>
      </c>
      <c r="E88" s="4" t="inlineStr">
        <is>
          <t>ทรัพยากรบุคคลและผู้ประเมิน</t>
        </is>
      </c>
      <c r="F88" s="4" t="inlineStr">
        <is>
          <t>ดำเนินวงจรประเมินผลงานให้ครบภายในกำหนด</t>
        </is>
      </c>
      <c r="G88" s="4" t="inlineStr">
        <is>
          <t>แบบประเมินที่อนุมัติเสร็จตรงเวลา÷แบบประเมินที่ต้องทำ×100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ระบบบริหารผลงานและ HRIS</t>
        </is>
      </c>
      <c r="L88" s="4" t="inlineStr">
        <is>
          <t>ตั้งตามปฏิทิน SPMS baseline ความล่าช้า และ capacity ผู้ประเมิน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อัตราการสนทนาผลงานตามรอบ</t>
        </is>
      </c>
      <c r="D89" s="9" t="inlineStr">
        <is>
          <t>Performance Check-in Compliance</t>
        </is>
      </c>
      <c r="E89" s="9" t="inlineStr">
        <is>
          <t>ทรัพยากรบุคคลและผู้บังคับบัญชา</t>
        </is>
      </c>
      <c r="F89" s="9" t="inlineStr">
        <is>
          <t>ส่งเสริมการติดตามและให้ feedback ระหว่างรอบประเมิน</t>
        </is>
      </c>
      <c r="G89" s="9" t="inlineStr">
        <is>
          <t>check-in ที่บันทึกครบตามรอบ÷check-in ที่ต้องดำเนินการ×100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ระบบบริหารผลงานและบันทึก check-in</t>
        </is>
      </c>
      <c r="L89" s="9" t="inlineStr">
        <is>
          <t>ตั้งจากรอบ SPMS และ capacity การบริหารทีม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ชั่วโมงล่วงเวลาต่อชั่วโมงทำงาน</t>
        </is>
      </c>
      <c r="D90" s="4" t="inlineStr">
        <is>
          <t>Overtime Ratio</t>
        </is>
      </c>
      <c r="E90" s="4" t="inlineStr">
        <is>
          <t>ทรัพยากรบุคคล ปฏิบัติการ และบริหารกำลังคน</t>
        </is>
      </c>
      <c r="F90" s="4" t="inlineStr">
        <is>
          <t>ควบคุมภาระงานล่วงเวลาให้อยู่ในระดับเหมาะสมและปลอดภัย</t>
        </is>
      </c>
      <c r="G90" s="4" t="inlineStr">
        <is>
          <t>ชั่วโมงล่วงเวลา÷ชั่วโมงทำงานปกติ×100</t>
        </is>
      </c>
      <c r="H90" s="5" t="inlineStr">
        <is>
          <t>%</t>
        </is>
      </c>
      <c r="I90" s="6" t="inlineStr">
        <is>
          <t>target</t>
        </is>
      </c>
      <c r="J90" s="6" t="inlineStr">
        <is>
          <t>monthly</t>
        </is>
      </c>
      <c r="K90" s="4" t="inlineStr">
        <is>
          <t>ระบบเวลา payroll และตารางกะ</t>
        </is>
      </c>
      <c r="L90" s="4" t="inlineStr">
        <is>
          <t>กำหนดช่วงจาก baseline ภาระงาน กฎหมาย และ capacity กำลังคน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อัตราการนำความรู้หลังอบรมไปใช้</t>
        </is>
      </c>
      <c r="D91" s="9" t="inlineStr">
        <is>
          <t>Training Application Rate</t>
        </is>
      </c>
      <c r="E91" s="9" t="inlineStr">
        <is>
          <t>ทรัพยากรบุคคลและผู้บังคับบัญชา</t>
        </is>
      </c>
      <c r="F91" s="9" t="inlineStr">
        <is>
          <t>ยืนยันว่าการเรียนรู้ถูกนำไปใช้ในการทำงานจริง</t>
        </is>
      </c>
      <c r="G91" s="9" t="inlineStr">
        <is>
          <t>ผู้ผ่านอบรมที่ผ่านการประเมินการนำไปใช้÷ผู้ที่ครบกำหนดติดตาม×100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LMS แบบติดตาม และผลประเมินหน้างาน</t>
        </is>
      </c>
      <c r="L91" s="9" t="inlineStr">
        <is>
          <t>ตั้งจาก baseline ประเภทหลักสูตรและโอกาสประยุกต์ใช้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 ปฏิบัติการ และผู้รับเหมา</t>
        </is>
      </c>
      <c r="F92" s="4" t="inlineStr">
        <is>
          <t>ลดเหตุบาดเจ็บจากงานที่ทำให้สูญเสียวันทำงาน</t>
        </is>
      </c>
      <c r="G92" s="4" t="inlineStr">
        <is>
          <t>จำนวนการบาดเจ็บถึงขั้นหยุดงาน×ชั่วโมงมาตรฐาน÷ชั่วโมงทำงานรวม</t>
        </is>
      </c>
      <c r="H92" s="5" t="inlineStr">
        <is>
          <t>ครั้งต่อล้านชั่วโมงทำงาน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รายงานอุบัติเหตุ ระบบเวลา และข้อมูลผู้รับเหมา</t>
        </is>
      </c>
      <c r="L92" s="4" t="inlineStr">
        <is>
          <t>ตั้งจาก baseline กิจกรรมเสี่ยงและแผนควบคุมความปลอดภัย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อัตราอุบัติเหตุที่ต้องบันทึก</t>
        </is>
      </c>
      <c r="D93" s="9" t="inlineStr">
        <is>
          <t>Total Recordable Incident Rate</t>
        </is>
      </c>
      <c r="E93" s="9" t="inlineStr">
        <is>
          <t>ความปลอดภัยและปฏิบัติการ</t>
        </is>
      </c>
      <c r="F93" s="9" t="inlineStr">
        <is>
          <t>ลดอุบัติเหตุจากการทำงานที่เข้าเกณฑ์บันทึก</t>
        </is>
      </c>
      <c r="G93" s="9" t="inlineStr">
        <is>
          <t>เหตุที่ต้องบันทึก×ชั่วโมงมาตรฐาน÷ชั่วโมงทำงานรวม</t>
        </is>
      </c>
      <c r="H93" s="10" t="inlineStr">
        <is>
          <t>ครั้งต่อล้านชั่วโมงทำงาน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ระบบ HSE รายงานเหตุ และระบบเวลา</t>
        </is>
      </c>
      <c r="L93" s="9" t="inlineStr">
        <is>
          <t>ตั้งจาก baseline exposure และแผนลดความเสี่ยงสำคัญ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ความปลอดภัยและทุกกลุ่มงาน</t>
        </is>
      </c>
      <c r="F94" s="4" t="inlineStr">
        <is>
          <t>เพิ่มการค้นพบสัญญาณความเสี่ยงก่อนเกิดความสูญเสีย</t>
        </is>
      </c>
      <c r="G94" s="4" t="inlineStr">
        <is>
          <t>จำนวน near miss ที่รายงาน×ชั่วโมงมาตรฐาน÷ชั่วโมงทำงานรวม</t>
        </is>
      </c>
      <c r="H94" s="5" t="inlineStr">
        <is>
          <t>เรื่องต่อล้านชั่วโมงทำงาน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 HSE และรายงานหน้างาน</t>
        </is>
      </c>
      <c r="L94" s="4" t="inlineStr">
        <is>
          <t>ตั้งจาก baseline วัฒนธรรมรายงานและกิจกรรมรณรงค์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อัตราปิดมาตรการความปลอดภัยตรงเวลา</t>
        </is>
      </c>
      <c r="D95" s="9" t="inlineStr">
        <is>
          <t>Safety Action On-Time Closure</t>
        </is>
      </c>
      <c r="E95" s="9" t="inlineStr">
        <is>
          <t>ความปลอดภัยและหน่วยงานเจ้าของมาตรการ</t>
        </is>
      </c>
      <c r="F95" s="9" t="inlineStr">
        <is>
          <t>ปิดมาตรการจากอุบัติเหตุและการตรวจพื้นที่ภายในกำหนด</t>
        </is>
      </c>
      <c r="G95" s="9" t="inlineStr">
        <is>
          <t>มาตรการที่ปิดตรงเวลา÷มาตรการที่ครบกำหนด×100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ระบบ HSE action tracker และหลักฐานปิดงาน</t>
        </is>
      </c>
      <c r="L95" s="9" t="inlineStr">
        <is>
          <t>ตั้งจาก baseline ความรุนแรงและ capacity ผู้แก้ไข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อัตราความครบถ้วนของการประเมินความเสี่ยงงาน</t>
        </is>
      </c>
      <c r="D96" s="4" t="inlineStr">
        <is>
          <t>Job Risk Assessment Coverage</t>
        </is>
      </c>
      <c r="E96" s="4" t="inlineStr">
        <is>
          <t>ความปลอดภัย ปฏิบัติการ และซ่อมบำรุง</t>
        </is>
      </c>
      <c r="F96" s="4" t="inlineStr">
        <is>
          <t>ให้กิจกรรมที่กำหนดมีการประเมินอันตรายก่อนเริ่มงาน</t>
        </is>
      </c>
      <c r="G96" s="4" t="inlineStr">
        <is>
          <t>งานที่มีการประเมินความเสี่ยงถูกต้อง÷งานที่ต้องประเมิน×100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permit to work JSA และทะเบียนงาน</t>
        </is>
      </c>
      <c r="L96" s="4" t="inlineStr">
        <is>
          <t>ตั้งตามประเภทงานเสี่ยง baseline การไม่ปฏิบัติ และ capacity ผู้อนุมัติ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อัตราการปฏิบัติตามใบอนุญาตทำงาน</t>
        </is>
      </c>
      <c r="D97" s="9" t="inlineStr">
        <is>
          <t>Permit-to-Work Compliance Rate</t>
        </is>
      </c>
      <c r="E97" s="9" t="inlineStr">
        <is>
          <t>ความปลอดภัย ปฏิบัติการ และผู้รับเหมา</t>
        </is>
      </c>
      <c r="F97" s="9" t="inlineStr">
        <is>
          <t>ควบคุมงานเสี่ยงให้ปฏิบัติตามเงื่อนไขใบอนุญาต</t>
        </is>
      </c>
      <c r="G97" s="9" t="inlineStr">
        <is>
          <t>ใบอนุญาตที่ผ่านการตรวจครบข้อกำหนด÷ใบอนุญาตที่สุ่มตรวจ×100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weekly</t>
        </is>
      </c>
      <c r="K97" s="9" t="inlineStr">
        <is>
          <t>ระบบ permit ผลตรวจพื้นที่ และ JSA</t>
        </is>
      </c>
      <c r="L97" s="9" t="inlineStr">
        <is>
          <t>ตั้งจาก baseline ข้อบกพร่องและ risk criticality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อัตราการปฏิบัติตามเงื่อนไขใบอนุญาตกิจการ</t>
        </is>
      </c>
      <c r="D98" s="4" t="inlineStr">
        <is>
          <t>Regulatory Permit Compliance Rate</t>
        </is>
      </c>
      <c r="E98" s="4" t="inlineStr">
        <is>
          <t>กำกับดูแล กฎหมาย คุณภาพ และปฏิบัติการ</t>
        </is>
      </c>
      <c r="F98" s="4" t="inlineStr">
        <is>
          <t>รักษาการดำเนินงานให้ครบตามเงื่อนไขใบอนุญาตที่เกี่ยวข้อง</t>
        </is>
      </c>
      <c r="G98" s="4" t="inlineStr">
        <is>
          <t>ข้อกำหนดที่ปฏิบัติครบ÷ข้อกำหนดที่ถึงกำหนดตรวจ×100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ทะเบียนใบอนุญาต หลักฐานรายงาน และ compliance checklist</t>
        </is>
      </c>
      <c r="L98" s="4" t="inlineStr">
        <is>
          <t>ตั้งตามข้อบังคับ วันครบกำหนด และ capacity ผู้รับผิดชอบ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อัตราการส่งรายงานกำกับดูแลตรงเวลา</t>
        </is>
      </c>
      <c r="D99" s="9" t="inlineStr">
        <is>
          <t>Regulatory Reporting Timeliness</t>
        </is>
      </c>
      <c r="E99" s="9" t="inlineStr">
        <is>
          <t>กำกับดูแล กฎหมาย และเจ้าของข้อมูล</t>
        </is>
      </c>
      <c r="F99" s="9" t="inlineStr">
        <is>
          <t>ส่งรายงานต่อหน่วยงานกำกับครบภายในกำหนด</t>
        </is>
      </c>
      <c r="G99" s="9" t="inlineStr">
        <is>
          <t>รายงานที่ส่งตรงเวลา÷รายงานที่ครบกำหนด×100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compliance calendar เอกสารนำส่ง และหลักฐานรับเรื่อง</t>
        </is>
      </c>
      <c r="L99" s="9" t="inlineStr">
        <is>
          <t>ตั้งตามกำหนดกฎหมาย baseline ความล่าช้า และ lead time ข้อมูล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สัดส่วนความเสี่ยงสำคัญที่มีมาตรการควบคุม</t>
        </is>
      </c>
      <c r="D100" s="4" t="inlineStr">
        <is>
          <t>Key Risk Mitigation Coverage</t>
        </is>
      </c>
      <c r="E100" s="4" t="inlineStr">
        <is>
          <t>บริหารความเสี่ยงและเจ้าของความเสี่ยง</t>
        </is>
      </c>
      <c r="F100" s="4" t="inlineStr">
        <is>
          <t>ให้ความเสี่ยงสำคัญมีมาตรการตอบสนองที่อนุมัติและติดตามได้</t>
        </is>
      </c>
      <c r="G100" s="4" t="inlineStr">
        <is>
          <t>ความเสี่ยงสำคัญที่มีมาตรการใช้งาน÷ความเสี่ยงสำคัญทั้งหมด×100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risk register แผนบรรเทา และรายงานติดตาม</t>
        </is>
      </c>
      <c r="L100" s="4" t="inlineStr">
        <is>
          <t>ตั้งจาก risk appetite ช่องว่างควบคุม และ capacity เจ้าของความเสี่ยง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อัตรามาตรการความเสี่ยงเกินกำหนด</t>
        </is>
      </c>
      <c r="D101" s="9" t="inlineStr">
        <is>
          <t>Overdue Risk Action Rate</t>
        </is>
      </c>
      <c r="E101" s="9" t="inlineStr">
        <is>
          <t>บริหารความเสี่ยงและเจ้าของมาตรการ</t>
        </is>
      </c>
      <c r="F101" s="9" t="inlineStr">
        <is>
          <t>ลดมาตรการบริหารความเสี่ยงที่ค้างเกินกำหนด</t>
        </is>
      </c>
      <c r="G101" s="9" t="inlineStr">
        <is>
          <t>มาตรการเปิดที่เกินกำหนด÷มาตรการเปิดทั้งหมด×100</t>
        </is>
      </c>
      <c r="H101" s="10" t="inlineStr">
        <is>
          <t>%</t>
        </is>
      </c>
      <c r="I101" s="11" t="inlineStr">
        <is>
          <t>lower</t>
        </is>
      </c>
      <c r="J101" s="11" t="inlineStr">
        <is>
          <t>monthly</t>
        </is>
      </c>
      <c r="K101" s="9" t="inlineStr">
        <is>
          <t>risk register และ action tracker</t>
        </is>
      </c>
      <c r="L101" s="9" t="inlineStr">
        <is>
          <t>ตั้งจาก baseline อายุงาน ระดับความเสี่ยง และ capacity ดำเนินการ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อัตราความพร้อมของแผนความต่อเนื่องธุรกิจ</t>
        </is>
      </c>
      <c r="D102" s="4" t="inlineStr">
        <is>
          <t>Business Continuity Plan Readiness</t>
        </is>
      </c>
      <c r="E102" s="4" t="inlineStr">
        <is>
          <t>บริหารความต่อเนื่อง ปฏิบัติการ และเทคโนโลยี</t>
        </is>
      </c>
      <c r="F102" s="4" t="inlineStr">
        <is>
          <t>ทำให้กระบวนการสำคัญมีแผนและทรัพยากรพร้อมใช้งาน</t>
        </is>
      </c>
      <c r="G102" s="4" t="inlineStr">
        <is>
          <t>องค์ประกอบ BCP ที่ผ่านเกณฑ์ความพร้อม÷องค์ประกอบที่ต้องมี×100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BCP checklist ทะเบียนทรัพยากร และผลทบทวน</t>
        </is>
      </c>
      <c r="L102" s="4" t="inlineStr">
        <is>
          <t>ตั้งจาก BIA risk scenario และ capacity ทรัพยากรสำรอง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อัตราการทดสอบแผนฉุกเฉินสำเร็จ</t>
        </is>
      </c>
      <c r="D103" s="9" t="inlineStr">
        <is>
          <t>Emergency Drill Success Rate</t>
        </is>
      </c>
      <c r="E103" s="9" t="inlineStr">
        <is>
          <t>ความปลอดภัย บริหารความต่อเนื่อง และปฏิบัติการ</t>
        </is>
      </c>
      <c r="F103" s="9" t="inlineStr">
        <is>
          <t>ยืนยันความพร้อมรับเหตุฉุกเฉินตามสถานการณ์ที่กำหนด</t>
        </is>
      </c>
      <c r="G103" s="9" t="inlineStr">
        <is>
          <t>การทดสอบที่ผ่านเกณฑ์สำคัญ÷การทดสอบที่ดำเนินการ×100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แผนซ้อม รายงานผล และรายการข้อสังเกต</t>
        </is>
      </c>
      <c r="L103" s="9" t="inlineStr">
        <is>
          <t>ตั้งจาก scenario risk เกณฑ์ผ่าน และ capacity ผู้ร่วมซ้อม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เวลาฟื้นคืนกระบวนการสำคัญ</t>
        </is>
      </c>
      <c r="D104" s="4" t="inlineStr">
        <is>
          <t>Critical Process Recovery Time</t>
        </is>
      </c>
      <c r="E104" s="4" t="inlineStr">
        <is>
          <t>บริหารความต่อเนื่อง ปฏิบัติการ และเทคโนโลยี</t>
        </is>
      </c>
      <c r="F104" s="4" t="inlineStr">
        <is>
          <t>ลดเวลาฟื้นคืนกระบวนการหลังเหตุหยุดชะงัก</t>
        </is>
      </c>
      <c r="G104" s="4" t="inlineStr">
        <is>
          <t>เวลาจากประกาศเหตุถึงกระบวนการกลับสู่ระดับที่กำหนด</t>
        </is>
      </c>
      <c r="H104" s="5" t="inlineStr">
        <is>
          <t>ชั่วโมง</t>
        </is>
      </c>
      <c r="I104" s="6" t="inlineStr">
        <is>
          <t>lower</t>
        </is>
      </c>
      <c r="J104" s="6" t="inlineStr">
        <is>
          <t>quarterly</t>
        </is>
      </c>
      <c r="K104" s="4" t="inlineStr">
        <is>
          <t>incident log BCP และผลการทดสอบ</t>
        </is>
      </c>
      <c r="L104" s="4" t="inlineStr">
        <is>
          <t>ตั้งจาก BIA ค่า RTO กลยุทธ์สำรอง และ capacity กู้คืน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อัตราการประเมินผู้รับเหมาด้านความเสี่ยงครบถ้วน</t>
        </is>
      </c>
      <c r="D105" s="9" t="inlineStr">
        <is>
          <t>Contractor Risk Assessment Coverage</t>
        </is>
      </c>
      <c r="E105" s="9" t="inlineStr">
        <is>
          <t>จัดซื้อ ความปลอดภัย และผู้ควบคุมสัญญา</t>
        </is>
      </c>
      <c r="F105" s="9" t="inlineStr">
        <is>
          <t>คัดกรองและติดตามความเสี่ยงผู้รับเหมาก่อนและระหว่างปฏิบัติงาน</t>
        </is>
      </c>
      <c r="G105" s="9" t="inlineStr">
        <is>
          <t>ผู้รับเหมาที่ประเมินครบตามเกณฑ์÷ผู้รับเหมาที่ต้องประเมิน×100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ทะเบียนผู้รับเหมา แบบประเมิน และระบบจัดซื้อ</t>
        </is>
      </c>
      <c r="L105" s="9" t="inlineStr">
        <is>
          <t>ตั้งจาก risk tier ขอบเขตงาน และ capacity ผู้ประเมิน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อัตราเหตุสารเคมีหกรั่วไหล</t>
        </is>
      </c>
      <c r="D106" s="4" t="inlineStr">
        <is>
          <t>Chemical Spill Incident Rate</t>
        </is>
      </c>
      <c r="E106" s="4" t="inlineStr">
        <is>
          <t>ความปลอดภัย สิ่งแวดล้อม คลังสินค้า และผลิตน้ำ</t>
        </is>
      </c>
      <c r="F106" s="4" t="inlineStr">
        <is>
          <t>ลดเหตุหกรั่วไหลจากการรับ เก็บ และใช้สารเคมี</t>
        </is>
      </c>
      <c r="G106" s="4" t="inlineStr">
        <is>
          <t>จำนวนเหตุสารเคมีหกรั่วไหล÷ปริมาณสารเคมีที่ใช้×ตัวคูณหน่วยที่กำหนด</t>
        </is>
      </c>
      <c r="H106" s="5" t="inlineStr">
        <is>
          <t>ครั้ง/พันตัน</t>
        </is>
      </c>
      <c r="I106" s="6" t="inlineStr">
        <is>
          <t>lower</t>
        </is>
      </c>
      <c r="J106" s="6" t="inlineStr">
        <is>
          <t>monthly</t>
        </is>
      </c>
      <c r="K106" s="4" t="inlineStr">
        <is>
          <t>รายงานสิ่งแวดล้อม คลังสารเคมี และบันทึกการใช้</t>
        </is>
      </c>
      <c r="L106" s="4" t="inlineStr">
        <is>
          <t>ตั้งจาก baseline exposure สภาพพื้นที่ และแผน containment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 SCADA</t>
        </is>
      </c>
      <c r="D107" s="9" t="inlineStr">
        <is>
          <t>SCADA System Availability</t>
        </is>
      </c>
      <c r="E107" s="9" t="inlineStr">
        <is>
          <t>เทคโนโลยี OT และปฏิบัติการ</t>
        </is>
      </c>
      <c r="F107" s="9" t="inlineStr">
        <is>
          <t>รักษาระบบควบคุมและติดตามการผลิตน้ำให้พร้อมใช้งาน</t>
        </is>
      </c>
      <c r="G107" s="9" t="inlineStr">
        <is>
          <t>เวลาที่ SCADA ใช้งานได้÷เวลาที่กำหนดให้บริการ×100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system monitoring event log และ maintenance log</t>
        </is>
      </c>
      <c r="L107" s="9" t="inlineStr">
        <is>
          <t>ตั้งจาก baseline criticality สถาปัตยกรรมสำรอง และเวลาบำรุงรักษา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ความพร้อมใช้งานของระบบสารสนเทศสำคัญ</t>
        </is>
      </c>
      <c r="D108" s="4" t="inlineStr">
        <is>
          <t>Critical IT System Availability</t>
        </is>
      </c>
      <c r="E108" s="4" t="inlineStr">
        <is>
          <t>เทคโนโลยีสารสนเทศและเจ้าของระบบ</t>
        </is>
      </c>
      <c r="F108" s="4" t="inlineStr">
        <is>
          <t>รักษาระบบธุรกิจสำคัญให้รองรับการดำเนินงานต่อเนื่อง</t>
        </is>
      </c>
      <c r="G108" s="4" t="inlineStr">
        <is>
          <t>เวลาที่ระบบสำคัญใช้งานได้÷เวลาที่กำหนดให้บริการ×100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monitoring platform service desk และ change log</t>
        </is>
      </c>
      <c r="L108" s="4" t="inlineStr">
        <is>
          <t>ตั้งจาก business criticality baseline และ redundancy capacity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อัตราเหตุขัดข้องเทคโนโลยีแก้ไขภายใน SLA</t>
        </is>
      </c>
      <c r="D109" s="9" t="inlineStr">
        <is>
          <t>Technology Incident Resolution within SLA</t>
        </is>
      </c>
      <c r="E109" s="9" t="inlineStr">
        <is>
          <t>เทคโนโลยีสารสนเทศ OT และบริการผู้ใช้</t>
        </is>
      </c>
      <c r="F109" s="9" t="inlineStr">
        <is>
          <t>แก้เหตุขัดข้องด้านเทคโนโลยีตามระดับบริการ</t>
        </is>
      </c>
      <c r="G109" s="9" t="inlineStr">
        <is>
          <t>incident ที่แก้ภายใน SLA÷incident ที่ครบกำหนด×100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service desk monitoring และ SLA matrix</t>
        </is>
      </c>
      <c r="L109" s="9" t="inlineStr">
        <is>
          <t>ตั้งจาก baseline severity mix และ capacity ทีมสนับสนุน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เวลาเฉลี่ยในการกู้คืนระบบ</t>
        </is>
      </c>
      <c r="D110" s="4" t="inlineStr">
        <is>
          <t>Mean Time to Restore Service</t>
        </is>
      </c>
      <c r="E110" s="4" t="inlineStr">
        <is>
          <t>เทคโนโลยีสารสนเทศและ OT</t>
        </is>
      </c>
      <c r="F110" s="4" t="inlineStr">
        <is>
          <t>ลดเวลาคืนบริการหลังระบบเทคโนโลยีขัดข้อง</t>
        </is>
      </c>
      <c r="G110" s="4" t="inlineStr">
        <is>
          <t>เวลาหยุดบริการรวมจนกู้คืน÷จำนวน incident ที่กู้คืน</t>
        </is>
      </c>
      <c r="H110" s="5" t="inlineStr">
        <is>
          <t>ชั่วโมง</t>
        </is>
      </c>
      <c r="I110" s="6" t="inlineStr">
        <is>
          <t>lower</t>
        </is>
      </c>
      <c r="J110" s="6" t="inlineStr">
        <is>
          <t>monthly</t>
        </is>
      </c>
      <c r="K110" s="4" t="inlineStr">
        <is>
          <t>service desk monitoring และ incident log</t>
        </is>
      </c>
      <c r="L110" s="4" t="inlineStr">
        <is>
          <t>ตั้งจาก baseline แยก criticality และ capacity on-call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อัตราความสำเร็จของการสำรองข้อมูล</t>
        </is>
      </c>
      <c r="D111" s="9" t="inlineStr">
        <is>
          <t>Backup Success Rate</t>
        </is>
      </c>
      <c r="E111" s="9" t="inlineStr">
        <is>
          <t>เทคโนโลยีสารสนเทศและ OT</t>
        </is>
      </c>
      <c r="F111" s="9" t="inlineStr">
        <is>
          <t>ให้ข้อมูลและค่ากำหนดระบบได้รับการสำรองครบตามแผน</t>
        </is>
      </c>
      <c r="G111" s="9" t="inlineStr">
        <is>
          <t>งานสำรองข้อมูลที่สำเร็จ÷งานสำรองข้อมูลตามแผน×100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backup console job log และ asset inventory</t>
        </is>
      </c>
      <c r="L111" s="9" t="inlineStr">
        <is>
          <t>ตั้งจาก criticality ข้อมูล รอบสำรอง และ storage capacity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อัตราการทดสอบกู้คืนข้อมูลสำเร็จ</t>
        </is>
      </c>
      <c r="D112" s="4" t="inlineStr">
        <is>
          <t>Backup Restore Test Success Rate</t>
        </is>
      </c>
      <c r="E112" s="4" t="inlineStr">
        <is>
          <t>เทคโนโลยีสารสนเทศและบริหารความต่อเนื่อง</t>
        </is>
      </c>
      <c r="F112" s="4" t="inlineStr">
        <is>
          <t>ยืนยันว่าสำเนาข้อมูลสามารถนำกลับมาใช้ได้จริง</t>
        </is>
      </c>
      <c r="G112" s="4" t="inlineStr">
        <is>
          <t>การทดสอบกู้คืนที่ผ่านเกณฑ์÷การทดสอบทั้งหมด×100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restore test log backup system และรายงานทดสอบ</t>
        </is>
      </c>
      <c r="L112" s="4" t="inlineStr">
        <is>
          <t>ตั้งจาก criticality ค่า RPO/RTO และ capacity สภาพแวดล้อมทดสอบ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อัตราการติดตั้งแพตช์ตรงเวลา</t>
        </is>
      </c>
      <c r="D113" s="9" t="inlineStr">
        <is>
          <t>Patch Compliance Rate</t>
        </is>
      </c>
      <c r="E113" s="9" t="inlineStr">
        <is>
          <t>เทคโนโลยีสารสนเทศ OT และความมั่นคงปลอดภัย</t>
        </is>
      </c>
      <c r="F113" s="9" t="inlineStr">
        <is>
          <t>ลดช่องโหว่ด้วยการติดตั้งแพตช์ภายในกรอบตามความเสี่ยง</t>
        </is>
      </c>
      <c r="G113" s="9" t="inlineStr">
        <is>
          <t>สินทรัพย์ที่ติดตั้งแพตช์ทันกำหนด÷สินทรัพย์ที่ต้องติดตั้ง×100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asset inventory patch platform และ vulnerability scanner</t>
        </is>
      </c>
      <c r="L113" s="9" t="inlineStr">
        <is>
          <t>ตั้งจาก risk tier maintenance window และ compatibility capacity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อัตราช่องโหว่ร้ายแรงเกินกำหนด</t>
        </is>
      </c>
      <c r="D114" s="4" t="inlineStr">
        <is>
          <t>Overdue Critical Vulnerability Rate</t>
        </is>
      </c>
      <c r="E114" s="4" t="inlineStr">
        <is>
          <t>ความมั่นคงปลอดภัย เทคโนโลยีสารสนเทศ และ OT</t>
        </is>
      </c>
      <c r="F114" s="4" t="inlineStr">
        <is>
          <t>ลดช่องโหว่ร้ายแรงที่ยังไม่แก้หลังครบกำหนด</t>
        </is>
      </c>
      <c r="G114" s="4" t="inlineStr">
        <is>
          <t>ช่องโหว่ร้ายแรงเปิดที่เกินกำหนด÷ช่องโหว่ร้ายแรงเปิดทั้งหมด×100</t>
        </is>
      </c>
      <c r="H114" s="5" t="inlineStr">
        <is>
          <t>%</t>
        </is>
      </c>
      <c r="I114" s="6" t="inlineStr">
        <is>
          <t>lower</t>
        </is>
      </c>
      <c r="J114" s="6" t="inlineStr">
        <is>
          <t>monthly</t>
        </is>
      </c>
      <c r="K114" s="4" t="inlineStr">
        <is>
          <t>vulnerability scanner risk register และ ticket</t>
        </is>
      </c>
      <c r="L114" s="4" t="inlineStr">
        <is>
          <t>ตั้งจาก baseline risk appetite และ capacity remediation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อัตราความครอบคลุมการตรวจติดตามสินทรัพย์เทคโนโลยี</t>
        </is>
      </c>
      <c r="D115" s="9" t="inlineStr">
        <is>
          <t>Technology Asset Monitoring Coverage</t>
        </is>
      </c>
      <c r="E115" s="9" t="inlineStr">
        <is>
          <t>เทคโนโลยีสารสนเทศ OT และความมั่นคงปลอดภัย</t>
        </is>
      </c>
      <c r="F115" s="9" t="inlineStr">
        <is>
          <t>ให้สินทรัพย์สำคัญอยู่ภายใต้การติดตามสถานะและเหตุผิดปกติ</t>
        </is>
      </c>
      <c r="G115" s="9" t="inlineStr">
        <is>
          <t>สินทรัพย์สำคัญที่ถูก monitor÷สินทรัพย์สำคัญทั้งหมด×100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CMDB asset inventory และ monitoring platform</t>
        </is>
      </c>
      <c r="L115" s="9" t="inlineStr">
        <is>
          <t>ตั้งจาก criticality baseline ช่องว่าง และ monitoring capacity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อัตราความครบถ้วนของทะเบียนสินทรัพย์เทคโนโลยี</t>
        </is>
      </c>
      <c r="D116" s="4" t="inlineStr">
        <is>
          <t>Technology Asset Inventory Completeness</t>
        </is>
      </c>
      <c r="E116" s="4" t="inlineStr">
        <is>
          <t>เทคโนโลยีสารสนเทศ OT และบริหารสินทรัพย์</t>
        </is>
      </c>
      <c r="F116" s="4" t="inlineStr">
        <is>
          <t>รักษาทะเบียนฮาร์ดแวร์ ซอฟต์แวร์ และอุปกรณ์ OT ให้ครบถ้วน</t>
        </is>
      </c>
      <c r="G116" s="4" t="inlineStr">
        <is>
          <t>สินทรัพย์ที่ตรวจพบและมีทะเบียนถูกต้อง÷สินทรัพย์ที่ตรวจพบทั้งหมด×100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CMDB discovery tool และผลตรวจนับ</t>
        </is>
      </c>
      <c r="L116" s="4" t="inlineStr">
        <is>
          <t>ตั้งจาก baseline ความคลาดเคลื่อนและ capacity การสำรวจ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อัตราความสำเร็จของการเปลี่ยนแปลงระบบ</t>
        </is>
      </c>
      <c r="D117" s="9" t="inlineStr">
        <is>
          <t>Change Success Rate</t>
        </is>
      </c>
      <c r="E117" s="9" t="inlineStr">
        <is>
          <t>เทคโนโลยีสารสนเทศ OT และเจ้าของระบบ</t>
        </is>
      </c>
      <c r="F117" s="9" t="inlineStr">
        <is>
          <t>ดำเนินการเปลี่ยนแปลงโดยไม่ก่อ incident หรือ rollback</t>
        </is>
      </c>
      <c r="G117" s="9" t="inlineStr">
        <is>
          <t>change ที่สำเร็จโดยไม่เกิดผลเสีย÷change ทั้งหมด×100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change management service desk และ incident log</t>
        </is>
      </c>
      <c r="L117" s="9" t="inlineStr">
        <is>
          <t>ตั้งจาก baseline ประเภท change และ maturity การทดสอบ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อัตราคุณภาพข้อมูลมิเตอร์ผ่านเกณฑ์</t>
        </is>
      </c>
      <c r="D118" s="4" t="inlineStr">
        <is>
          <t>Meter Data Quality Rate</t>
        </is>
      </c>
      <c r="E118" s="4" t="inlineStr">
        <is>
          <t>ข้อมูล เทคโนโลยี OT พาณิชย์ และปฏิบัติการ</t>
        </is>
      </c>
      <c r="F118" s="4" t="inlineStr">
        <is>
          <t>รักษาข้อมูลมิเตอร์ให้ครบ ถูกต้อง และทันเวลาสำหรับการเดินระบบและ billing</t>
        </is>
      </c>
      <c r="G118" s="4" t="inlineStr">
        <is>
          <t>ระเบียนมิเตอร์ที่ผ่านกฎคุณภาพทั้งหมด÷ระเบียนที่รับเข้าทั้งหมด×100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daily</t>
        </is>
      </c>
      <c r="K118" s="4" t="inlineStr">
        <is>
          <t>meter data platform SCADA และ data quality log</t>
        </is>
      </c>
      <c r="L118" s="4" t="inlineStr">
        <is>
          <t>ตั้งจาก baseline รายกฎ ความสำคัญจุดวัด และ capacity แก้ข้อมูล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อัตราความครบถ้วนของข้อมูล SCADA</t>
        </is>
      </c>
      <c r="D119" s="9" t="inlineStr">
        <is>
          <t>SCADA Data Completeness Rate</t>
        </is>
      </c>
      <c r="E119" s="9" t="inlineStr">
        <is>
          <t>เทคโนโลยี OT ข้อมูล และปฏิบัติการ</t>
        </is>
      </c>
      <c r="F119" s="9" t="inlineStr">
        <is>
          <t>ลดช่วงข้อมูลหายของสัญญาณที่ใช้ควบคุมและวิเคราะห์</t>
        </is>
      </c>
      <c r="G119" s="9" t="inlineStr">
        <is>
          <t>จำนวนค่าที่ได้รับครบ÷จำนวนค่าที่ควรได้รับ×100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SCADA historian tag registry และ communication log</t>
        </is>
      </c>
      <c r="L119" s="9" t="inlineStr">
        <is>
          <t>ตั้งจาก baseline critical tags เครือข่าย และ historian capacity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ความหน่วงของข้อมูลปฏิบัติการ</t>
        </is>
      </c>
      <c r="D120" s="4" t="inlineStr">
        <is>
          <t>Operational Data Latency</t>
        </is>
      </c>
      <c r="E120" s="4" t="inlineStr">
        <is>
          <t>เทคโนโลยี OT ข้อมูล และปฏิบัติการ</t>
        </is>
      </c>
      <c r="F120" s="4" t="inlineStr">
        <is>
          <t>ลดเวลาจากการวัดหน้างานจนข้อมูลพร้อมใช้งานในระบบปลายทาง</t>
        </is>
      </c>
      <c r="G120" s="4" t="inlineStr">
        <is>
          <t>ผลรวมเวลาระหว่าง timestamp ต้นทางกับเวลาพร้อมใช้÷จำนวนระเบียน</t>
        </is>
      </c>
      <c r="H120" s="5" t="inlineStr">
        <is>
          <t>นาที</t>
        </is>
      </c>
      <c r="I120" s="6" t="inlineStr">
        <is>
          <t>lower</t>
        </is>
      </c>
      <c r="J120" s="6" t="inlineStr">
        <is>
          <t>daily</t>
        </is>
      </c>
      <c r="K120" s="4" t="inlineStr">
        <is>
          <t>SCADA historian integration log และ data platform</t>
        </is>
      </c>
      <c r="L120" s="4" t="inlineStr">
        <is>
          <t>ตั้งจากความต้องการใช้งาน baseline เครือข่าย และ integration capacity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อัตราการยืนยันแจ้งเตือนสำคัญตรงเวลา</t>
        </is>
      </c>
      <c r="D121" s="9" t="inlineStr">
        <is>
          <t>Critical Alarm Acknowledgement Compliance</t>
        </is>
      </c>
      <c r="E121" s="9" t="inlineStr">
        <is>
          <t>เทคโนโลยี OT และปฏิบัติการควบคุม</t>
        </is>
      </c>
      <c r="F121" s="9" t="inlineStr">
        <is>
          <t>ให้สัญญาณเตือนสำคัญได้รับการรับทราบภายในเวลาที่กำหนด</t>
        </is>
      </c>
      <c r="G121" s="9" t="inlineStr">
        <is>
          <t>alarm สำคัญที่รับทราบทันเวลา÷alarm สำคัญทั้งหมด×100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daily</t>
        </is>
      </c>
      <c r="K121" s="9" t="inlineStr">
        <is>
          <t>SCADA alarm historian และตารางเวร</t>
        </is>
      </c>
      <c r="L121" s="9" t="inlineStr">
        <is>
          <t>ตั้งจาก baseline alarm priority response standard และ capacity ผู้ควบคุม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2026-08-02T02:38:46Z</dcterms:created>
  <dcterms:modified xsi:type="dcterms:W3CDTF">2026-08-02T02:38:46Z</dcterms:modified>
</cp:coreProperties>
</file>