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วางแผนธุรกิจ</t>
        </is>
      </c>
      <c r="F2" s="4" t="inlineStr">
        <is>
          <t>ติดตามการขยายตัวของรายได้จากบริการชำระเงินและบริการเกี่ยวเนื่อง</t>
        </is>
      </c>
      <c r="G2" s="4" t="inlineStr">
        <is>
          <t>(รายได้งวดนี้−รายได้งวดฐาน) ÷ รายได้งวดฐาน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บัญชีแยกประเภทและระบบรายงานรายได้</t>
        </is>
      </c>
      <c r="L2" s="4" t="inlineStr">
        <is>
          <t>ตั้งจาก baseline แนวโน้มตลาด และแผนเติบโตตามกลยุทธ์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รายได้สุทธิต่อธุรกรรมสำเร็จ</t>
        </is>
      </c>
      <c r="D3" s="9" t="inlineStr">
        <is>
          <t>Net Revenue per Successful Transaction</t>
        </is>
      </c>
      <c r="E3" s="9" t="inlineStr">
        <is>
          <t>การเงิน, ผลิตภัณฑ์, ธุรกิจร้านค้า</t>
        </is>
      </c>
      <c r="F3" s="9" t="inlineStr">
        <is>
          <t>วัดรายได้สุทธิที่สร้างได้จากธุรกรรมที่สำเร็จแต่ละรายการ</t>
        </is>
      </c>
      <c r="G3" s="9" t="inlineStr">
        <is>
          <t>รายได้ค่าธรรมเนียมสุทธิ ÷ จำนวนธุรกรรมสำเร็จ</t>
        </is>
      </c>
      <c r="H3" s="10" t="inlineStr">
        <is>
          <t>บาท/รายการ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ระบบบัญชีค่าธรรมเนียมและฐานข้อมูลธุรกรรม</t>
        </is>
      </c>
      <c r="L3" s="9" t="inlineStr">
        <is>
          <t>ตั้งจาก baseline ส่วนผสมบริการ และกลยุทธ์ราคา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อัตรากำไรขั้นต้น</t>
        </is>
      </c>
      <c r="D4" s="4" t="inlineStr">
        <is>
          <t>Gross Margin</t>
        </is>
      </c>
      <c r="E4" s="4" t="inlineStr">
        <is>
          <t>การเงิน, วางแผนธุรกิจ</t>
        </is>
      </c>
      <c r="F4" s="4" t="inlineStr">
        <is>
          <t>ติดตามความสามารถในการทำกำไรหลังต้นทุนบริการโดยตรง</t>
        </is>
      </c>
      <c r="G4" s="4" t="inlineStr">
        <is>
          <t>(รายได้−ต้นทุนบริการโดยตรง) ÷ รายได้ × 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บัญชีรายได้และต้นทุนบริการ</t>
        </is>
      </c>
      <c r="L4" s="4" t="inlineStr">
        <is>
          <t>ตั้งจาก baseline โครงสร้างต้นทุน และแผนปรับส่วนผสมบริการ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อัตรากำไรจากการดำเนินงาน</t>
        </is>
      </c>
      <c r="D5" s="9" t="inlineStr">
        <is>
          <t>Operating Margin</t>
        </is>
      </c>
      <c r="E5" s="9" t="inlineStr">
        <is>
          <t>การเงิน, ผู้บริหาร</t>
        </is>
      </c>
      <c r="F5" s="9" t="inlineStr">
        <is>
          <t>วัดประสิทธิผลการสร้างกำไรจากการดำเนินธุรกิจหลัก</t>
        </is>
      </c>
      <c r="G5" s="9" t="inlineStr">
        <is>
          <t>กำไรจากการดำเนินงาน ÷ รายได้ × 100</t>
        </is>
      </c>
      <c r="H5" s="10" t="inlineStr">
        <is>
          <t>%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งบกำไรขาดทุนและบัญชีแยกประเภท</t>
        </is>
      </c>
      <c r="L5" s="9" t="inlineStr">
        <is>
          <t>ตั้งจาก baseline กลยุทธ์กำไร และแผนควบคุมค่าใช้จ่าย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ต้นทุนดำเนินการต่อธุรกรรม</t>
        </is>
      </c>
      <c r="D6" s="4" t="inlineStr">
        <is>
          <t>Processing Cost per Transaction</t>
        </is>
      </c>
      <c r="E6" s="4" t="inlineStr">
        <is>
          <t>การเงิน, ปฏิบัติการชำระเงิน</t>
        </is>
      </c>
      <c r="F6" s="4" t="inlineStr">
        <is>
          <t>ควบคุมต้นทุนที่ใช้ประมวลผลธุรกรรมแต่ละรายการ</t>
        </is>
      </c>
      <c r="G6" s="4" t="inlineStr">
        <is>
          <t>ต้นทุนประมวลผลรวม ÷ จำนวนธุรกรรมทั้งหมด</t>
        </is>
      </c>
      <c r="H6" s="5" t="inlineStr">
        <is>
          <t>บาท/รายการ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บัญชีต้นทุนและฐานข้อมูลธุรกรรม</t>
        </is>
      </c>
      <c r="L6" s="4" t="inlineStr">
        <is>
          <t>ตั้งจาก baseline ปริมาณคาดการณ์ และขีดความสามารถระบบ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ค่าใช้จ่ายดำเนินงานต่อรายได้</t>
        </is>
      </c>
      <c r="D7" s="9" t="inlineStr">
        <is>
          <t>Operating Expense Ratio</t>
        </is>
      </c>
      <c r="E7" s="9" t="inlineStr">
        <is>
          <t>การเงิน, ผู้บริหาร</t>
        </is>
      </c>
      <c r="F7" s="9" t="inlineStr">
        <is>
          <t>ควบคุมสัดส่วนค่าใช้จ่ายดำเนินงานเทียบกับรายได้</t>
        </is>
      </c>
      <c r="G7" s="9" t="inlineStr">
        <is>
          <t>ค่าใช้จ่ายดำเนินงาน ÷ รายได้ × 100</t>
        </is>
      </c>
      <c r="H7" s="10" t="inlineStr">
        <is>
          <t>%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งบกำไรขาดทุนและบัญชีค่าใช้จ่าย</t>
        </is>
      </c>
      <c r="L7" s="9" t="inlineStr">
        <is>
          <t>ตั้งจาก baseline แผนงบประมาณ และระดับบริการที่ต้องรักษา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ความคลาดเคลื่อนของรายได้จริงเทียบงบประมาณ</t>
        </is>
      </c>
      <c r="D8" s="4" t="inlineStr">
        <is>
          <t>Revenue Budget Variance</t>
        </is>
      </c>
      <c r="E8" s="4" t="inlineStr">
        <is>
          <t>การเงิน, วางแผนธุรกิจ</t>
        </is>
      </c>
      <c r="F8" s="4" t="inlineStr">
        <is>
          <t>ติดตามความแม่นยำและผลสัมฤทธิ์ของแผนรายได้</t>
        </is>
      </c>
      <c r="G8" s="4" t="inlineStr">
        <is>
          <t>(รายได้จริง−รายได้งบประมาณ) ÷ รายได้งบประมาณ × 100</t>
        </is>
      </c>
      <c r="H8" s="5" t="inlineStr">
        <is>
          <t>%</t>
        </is>
      </c>
      <c r="I8" s="6" t="inlineStr">
        <is>
          <t>target</t>
        </is>
      </c>
      <c r="J8" s="6" t="inlineStr">
        <is>
          <t>monthly</t>
        </is>
      </c>
      <c r="K8" s="4" t="inlineStr">
        <is>
          <t>งบประมาณและบัญชีรายได้จริง</t>
        </is>
      </c>
      <c r="L8" s="4" t="inlineStr">
        <is>
          <t>กำหนดกรอบคลาดเคลื่อนจากความผันผวนย้อนหลังและรอบทบทวนแผน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ความคลาดเคลื่อนของค่าใช้จ่ายเทียบงบประมาณ</t>
        </is>
      </c>
      <c r="D9" s="9" t="inlineStr">
        <is>
          <t>Expense Budget Variance</t>
        </is>
      </c>
      <c r="E9" s="9" t="inlineStr">
        <is>
          <t>การเงิน, เจ้าของงบประมาณ</t>
        </is>
      </c>
      <c r="F9" s="9" t="inlineStr">
        <is>
          <t>ควบคุมค่าใช้จ่ายให้สอดคล้องกับแผนที่อนุมัติ</t>
        </is>
      </c>
      <c r="G9" s="9" t="inlineStr">
        <is>
          <t>(ค่าใช้จ่ายจริง−งบค่าใช้จ่าย) ÷ งบค่าใช้จ่าย × 100</t>
        </is>
      </c>
      <c r="H9" s="10" t="inlineStr">
        <is>
          <t>%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ระบบงบประมาณและบัญชีค่าใช้จ่าย</t>
        </is>
      </c>
      <c r="L9" s="9" t="inlineStr">
        <is>
          <t>กำหนดกรอบคลาดเคลื่อนตาม baseline และความยืดหยุ่นของแผนงาน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รอบระยะเวลาเก็บหนี้เฉลี่ย</t>
        </is>
      </c>
      <c r="D10" s="4" t="inlineStr">
        <is>
          <t>Days Sales Outstanding</t>
        </is>
      </c>
      <c r="E10" s="4" t="inlineStr">
        <is>
          <t>การเงิน, บริหารลูกหนี้</t>
        </is>
      </c>
      <c r="F10" s="4" t="inlineStr">
        <is>
          <t>เร่งการเรียกเก็บเงินจากร้านค้าและคู่สัญญา</t>
        </is>
      </c>
      <c r="G10" s="4" t="inlineStr">
        <is>
          <t>ลูกหนี้การค้าเฉลี่ย ÷ รายได้เชื่อ × จำนวนวันในงวด</t>
        </is>
      </c>
      <c r="H10" s="5" t="inlineStr">
        <is>
          <t>วัน</t>
        </is>
      </c>
      <c r="I10" s="6" t="inlineStr">
        <is>
          <t>lower</t>
        </is>
      </c>
      <c r="J10" s="6" t="inlineStr">
        <is>
          <t>monthly</t>
        </is>
      </c>
      <c r="K10" s="4" t="inlineStr">
        <is>
          <t>บัญชีลูกหนี้ ใบแจ้งหนี้ และข้อมูลรับชำระ</t>
        </is>
      </c>
      <c r="L10" s="4" t="inlineStr">
        <is>
          <t>ตั้งจาก baseline เงื่อนไขสัญญา และกำลังติดตามหนี้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อัตราเรียกเก็บเงินสำเร็จตามกำหนด</t>
        </is>
      </c>
      <c r="D11" s="9" t="inlineStr">
        <is>
          <t>On-Time Collection Rate</t>
        </is>
      </c>
      <c r="E11" s="9" t="inlineStr">
        <is>
          <t>การเงิน, บริหารลูกหนี้</t>
        </is>
      </c>
      <c r="F11" s="9" t="inlineStr">
        <is>
          <t>เพิ่มสัดส่วนยอดเรียกเก็บที่ได้รับชำระภายในกำหนด</t>
        </is>
      </c>
      <c r="G11" s="9" t="inlineStr">
        <is>
          <t>มูลค่าที่รับชำระตรงกำหนด ÷ มูลค่าครบกำหนดทั้งหมด × 100</t>
        </is>
      </c>
      <c r="H11" s="10" t="inlineStr">
        <is>
          <t>%</t>
        </is>
      </c>
      <c r="I11" s="11" t="inlineStr">
        <is>
          <t>higher</t>
        </is>
      </c>
      <c r="J11" s="11" t="inlineStr">
        <is>
          <t>monthly</t>
        </is>
      </c>
      <c r="K11" s="9" t="inlineStr">
        <is>
          <t>ระบบลูกหนี้ ใบแจ้งหนี้ และรายการรับชำระ</t>
        </is>
      </c>
      <c r="L11" s="9" t="inlineStr">
        <is>
          <t>ตั้งจาก baseline เงื่อนไขเครดิต และแผนปรับกระบวนการติดตาม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อัตราความสูญเสียจากทุจริตต่อมูลค่าธุรกรรม</t>
        </is>
      </c>
      <c r="D12" s="4" t="inlineStr">
        <is>
          <t>Fraud Loss Rate</t>
        </is>
      </c>
      <c r="E12" s="4" t="inlineStr">
        <is>
          <t>การเงิน, บริหารความเสี่ยงทุจริต</t>
        </is>
      </c>
      <c r="F12" s="4" t="inlineStr">
        <is>
          <t>จำกัดผลกระทบทางการเงินจากธุรกรรมทุจริต</t>
        </is>
      </c>
      <c r="G12" s="4" t="inlineStr">
        <is>
          <t>มูลค่าความสูญเสียทุจริตสุทธิ ÷ มูลค่าธุรกรรมรวม × 100</t>
        </is>
      </c>
      <c r="H12" s="5" t="inlineStr">
        <is>
          <t>%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ระบบคดีทุจริต บัญชีความเสียหาย และข้อมูลธุรกรรม</t>
        </is>
      </c>
      <c r="L12" s="4" t="inlineStr">
        <is>
          <t>ตั้งจาก baseline ระดับความเสี่ยงที่ยอมรับได้ และขีดความสามารถควบคุม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อัตราความสูญเสียจากการเรียกคืนเงิน</t>
        </is>
      </c>
      <c r="D13" s="9" t="inlineStr">
        <is>
          <t>Chargeback Loss Rate</t>
        </is>
      </c>
      <c r="E13" s="9" t="inlineStr">
        <is>
          <t>การเงิน, ข้อพิพาทธุรกรรม</t>
        </is>
      </c>
      <c r="F13" s="9" t="inlineStr">
        <is>
          <t>ควบคุมความเสียหายสุทธิจากการเรียกคืนเงิน</t>
        </is>
      </c>
      <c r="G13" s="9" t="inlineStr">
        <is>
          <t>มูลค่าขาดทุนสุทธิจาก chargeback ÷ มูลค่าธุรกรรมรวม × 100</t>
        </is>
      </c>
      <c r="H13" s="10" t="inlineStr">
        <is>
          <t>%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ระบบข้อพิพาท บัญชี และข้อมูลธุรกรรม</t>
        </is>
      </c>
      <c r="L13" s="9" t="inlineStr">
        <is>
          <t>ตั้งจาก baseline ส่วนผสมช่องทาง และแผนลดสาเหตุหลัก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ผลตอบแทนจากโครงการลงทุน</t>
        </is>
      </c>
      <c r="D14" s="4" t="inlineStr">
        <is>
          <t>Return on Investment</t>
        </is>
      </c>
      <c r="E14" s="4" t="inlineStr">
        <is>
          <t>การเงิน, บริหารโครงการ</t>
        </is>
      </c>
      <c r="F14" s="4" t="inlineStr">
        <is>
          <t>ประเมินความคุ้มค่าของเงินลงทุนในโครงการสำคัญ</t>
        </is>
      </c>
      <c r="G14" s="4" t="inlineStr">
        <is>
          <t>ผลประโยชน์สุทธิสะสม ÷ เงินลงทุนรวม × 100</t>
        </is>
      </c>
      <c r="H14" s="5" t="inlineStr">
        <is>
          <t>%</t>
        </is>
      </c>
      <c r="I14" s="6" t="inlineStr">
        <is>
          <t>higher</t>
        </is>
      </c>
      <c r="J14" s="6" t="inlineStr">
        <is>
          <t>quarterly</t>
        </is>
      </c>
      <c r="K14" s="4" t="inlineStr">
        <is>
          <t>กรณีธุรกิจ บัญชีโครงการ และข้อมูลผลประโยชน์</t>
        </is>
      </c>
      <c r="L14" s="4" t="inlineStr">
        <is>
          <t>ตั้งจากเกณฑ์ลงทุน กลยุทธ์ และสมมติฐานที่ตรวจสอบย้อนหลังได้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อัตราการใช้เงินลงทุนตามแผน</t>
        </is>
      </c>
      <c r="D15" s="9" t="inlineStr">
        <is>
          <t>Capital Expenditure Utilization</t>
        </is>
      </c>
      <c r="E15" s="9" t="inlineStr">
        <is>
          <t>การเงิน, เทคโนโลยี, บริหารโครงการ</t>
        </is>
      </c>
      <c r="F15" s="9" t="inlineStr">
        <is>
          <t>ติดตามการใช้เงินลงทุนให้สอดคล้องกับแผนส่งมอบ</t>
        </is>
      </c>
      <c r="G15" s="9" t="inlineStr">
        <is>
          <t>เงินลงทุนที่ใช้จริง ÷ งบลงทุนที่อนุมัติ × 100</t>
        </is>
      </c>
      <c r="H15" s="10" t="inlineStr">
        <is>
          <t>%</t>
        </is>
      </c>
      <c r="I15" s="11" t="inlineStr">
        <is>
          <t>target</t>
        </is>
      </c>
      <c r="J15" s="11" t="inlineStr">
        <is>
          <t>monthly</t>
        </is>
      </c>
      <c r="K15" s="9" t="inlineStr">
        <is>
          <t>ระบบงบประมาณ จัดซื้อ และบัญชีสินทรัพย์</t>
        </is>
      </c>
      <c r="L15" s="9" t="inlineStr">
        <is>
          <t>กำหนดช่วงเป้าตามแผนส่งมอบและข้อจำกัดกำลังดำเนินงาน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ความเพียงพอของสภาพคล่องดำเนินงาน</t>
        </is>
      </c>
      <c r="D16" s="4" t="inlineStr">
        <is>
          <t>Operating Liquidity Coverage</t>
        </is>
      </c>
      <c r="E16" s="4" t="inlineStr">
        <is>
          <t>การเงิน, บริหารเงินสด</t>
        </is>
      </c>
      <c r="F16" s="4" t="inlineStr">
        <is>
          <t>รักษาเงินสดพร้อมใช้ให้รองรับภาระจ่ายระยะสั้น</t>
        </is>
      </c>
      <c r="G16" s="4" t="inlineStr">
        <is>
          <t>เงินสดพร้อมใช้ ÷ กระแสเงินสดจ่ายคาดการณ์ในช่วงกำหนด</t>
        </is>
      </c>
      <c r="H16" s="5" t="inlineStr">
        <is>
          <t>เท่า</t>
        </is>
      </c>
      <c r="I16" s="6" t="inlineStr">
        <is>
          <t>higher</t>
        </is>
      </c>
      <c r="J16" s="6" t="inlineStr">
        <is>
          <t>weekly</t>
        </is>
      </c>
      <c r="K16" s="4" t="inlineStr">
        <is>
          <t>ระบบบริหารเงินสด บัญชีธนาคาร และประมาณการจ่าย</t>
        </is>
      </c>
      <c r="L16" s="4" t="inlineStr">
        <is>
          <t>ตั้งจาก baseline รอบชำระ ภาวะวิกฤตจำลอง และระดับสภาพคล่องที่ยอมรับได้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มูลค่าธุรกรรมรวม</t>
        </is>
      </c>
      <c r="D17" s="9" t="inlineStr">
        <is>
          <t>Gross Transaction Value</t>
        </is>
      </c>
      <c r="E17" s="9" t="inlineStr">
        <is>
          <t>ธุรกิจ, ร้านค้า, ผลิตภัณฑ์</t>
        </is>
      </c>
      <c r="F17" s="9" t="inlineStr">
        <is>
          <t>ติดตามขนาดการใช้งานบริการชำระเงินบนแพลตฟอร์ม</t>
        </is>
      </c>
      <c r="G17" s="9" t="inlineStr">
        <is>
          <t>ผลรวมมูลค่าธุรกรรมที่เข้าเกณฑ์ในงวด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daily</t>
        </is>
      </c>
      <c r="K17" s="9" t="inlineStr">
        <is>
          <t>ฐานข้อมูลธุรกรรมและระบบรายงานธุรกิจ</t>
        </is>
      </c>
      <c r="L17" s="9" t="inlineStr">
        <is>
          <t>ตั้งจาก baseline ฤดูกาล แผนร้านค้า และกลยุทธ์ช่องทาง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จำนวนธุรกรรมสำเร็จ</t>
        </is>
      </c>
      <c r="D18" s="4" t="inlineStr">
        <is>
          <t>Successful Transaction Volume</t>
        </is>
      </c>
      <c r="E18" s="4" t="inlineStr">
        <is>
          <t>ธุรกิจ, ผลิตภัณฑ์, ปฏิบัติการชำระเงิน</t>
        </is>
      </c>
      <c r="F18" s="4" t="inlineStr">
        <is>
          <t>ติดตามปริมาณการใช้บริการที่สร้างผลลัพธ์สำเร็จ</t>
        </is>
      </c>
      <c r="G18" s="4" t="inlineStr">
        <is>
          <t>นับธุรกรรมที่มีสถานะสำเร็จในงวด</t>
        </is>
      </c>
      <c r="H18" s="5" t="inlineStr">
        <is>
          <t>รายการ</t>
        </is>
      </c>
      <c r="I18" s="6" t="inlineStr">
        <is>
          <t>higher</t>
        </is>
      </c>
      <c r="J18" s="6" t="inlineStr">
        <is>
          <t>daily</t>
        </is>
      </c>
      <c r="K18" s="4" t="inlineStr">
        <is>
          <t>ฐานข้อมูลธุรกรรม</t>
        </is>
      </c>
      <c r="L18" s="4" t="inlineStr">
        <is>
          <t>ตั้งจาก baseline ฤดูกาล กลยุทธ์เติบโต และ capacity ระบบ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อัตราร้านค้าที่เปิดใช้งานสำเร็จ</t>
        </is>
      </c>
      <c r="D19" s="9" t="inlineStr">
        <is>
          <t>Merchant Activation Rate</t>
        </is>
      </c>
      <c r="E19" s="9" t="inlineStr">
        <is>
          <t>ธุรกิจร้านค้า, การขาย, ปฏิบัติการร้านค้า</t>
        </is>
      </c>
      <c r="F19" s="9" t="inlineStr">
        <is>
          <t>เพิ่มสัดส่วนร้านค้าที่เริ่มทำธุรกรรมหลังผ่านการสมัคร</t>
        </is>
      </c>
      <c r="G19" s="9" t="inlineStr">
        <is>
          <t>ร้านค้าใหม่ที่ทำธุรกรรมภายในช่วงกำหนด ÷ ร้านค้าใหม่ที่อนุมัติ × 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ระบบสมัครร้านค้า CRM และฐานข้อมูลธุรกรรม</t>
        </is>
      </c>
      <c r="L19" s="9" t="inlineStr">
        <is>
          <t>ตั้งจาก baseline เวลาติดตั้ง และแผนพัฒนาการเริ่มใช้งาน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จำนวนร้านค้าที่มีการใช้งาน</t>
        </is>
      </c>
      <c r="D20" s="4" t="inlineStr">
        <is>
          <t>Active Merchants</t>
        </is>
      </c>
      <c r="E20" s="4" t="inlineStr">
        <is>
          <t>ธุรกิจร้านค้า, ผลิตภัณฑ์</t>
        </is>
      </c>
      <c r="F20" s="4" t="inlineStr">
        <is>
          <t>ติดตามฐานร้านค้าที่สร้างธุรกรรมจริงในช่วงกำหนด</t>
        </is>
      </c>
      <c r="G20" s="4" t="inlineStr">
        <is>
          <t>นับร้านค้าที่มีธุรกรรมเข้าเกณฑ์อย่างน้อยหนึ่งรายการในงวด</t>
        </is>
      </c>
      <c r="H20" s="5" t="inlineStr">
        <is>
          <t>ร้านค้า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ทะเบียนร้านค้าและฐานข้อมูลธุรกรรม</t>
        </is>
      </c>
      <c r="L20" s="4" t="inlineStr">
        <is>
          <t>ตั้งจาก baseline แผนหาลูกค้า และกำลังดูแลร้านค้า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อัตราการรักษาร้านค้าที่ใช้งาน</t>
        </is>
      </c>
      <c r="D21" s="9" t="inlineStr">
        <is>
          <t>Active Merchant Retention Rate</t>
        </is>
      </c>
      <c r="E21" s="9" t="inlineStr">
        <is>
          <t>ธุรกิจร้านค้า, บริหารลูกค้าสัมพันธ์</t>
        </is>
      </c>
      <c r="F21" s="9" t="inlineStr">
        <is>
          <t>รักษาร้านค้าที่ใช้งานให้ทำธุรกรรมต่อเนื่อง</t>
        </is>
      </c>
      <c r="G21" s="9" t="inlineStr">
        <is>
          <t>ร้านค้าฐานเดิมที่ยังใช้งานปลายงวด ÷ ร้านค้าฐานเดิมต้นงวด × 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ทะเบียนร้านค้า CRM และฐานข้อมูลธุรกรรม</t>
        </is>
      </c>
      <c r="L21" s="9" t="inlineStr">
        <is>
          <t>ตั้งจาก baseline รูปแบบการเลิกใช้ และกลยุทธ์รักษาร้านค้า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อัตราเปลี่ยนโอกาสขายเป็นลูกค้า</t>
        </is>
      </c>
      <c r="D22" s="4" t="inlineStr">
        <is>
          <t>Sales Conversion Rate</t>
        </is>
      </c>
      <c r="E22" s="4" t="inlineStr">
        <is>
          <t>การขาย, ธุรกิจร้านค้า</t>
        </is>
      </c>
      <c r="F22" s="4" t="inlineStr">
        <is>
          <t>เพิ่มประสิทธิผลการเปลี่ยนโอกาสขายเป็นร้านค้าที่ทำสัญญา</t>
        </is>
      </c>
      <c r="G22" s="4" t="inlineStr">
        <is>
          <t>จำนวนโอกาสขายที่ชนะ ÷ จำนวนโอกาสขายที่ปิดผล × 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CRM และทะเบียนสัญญา</t>
        </is>
      </c>
      <c r="L22" s="4" t="inlineStr">
        <is>
          <t>ตั้งจาก baseline คุณภาพโอกาสขาย กลยุทธ์กลุ่มเป้าหมาย และกำลังทีม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ระยะเวลาวงจรการขายเฉลี่ย</t>
        </is>
      </c>
      <c r="D23" s="9" t="inlineStr">
        <is>
          <t>Average Sales Cycle Length</t>
        </is>
      </c>
      <c r="E23" s="9" t="inlineStr">
        <is>
          <t>การขาย, ธุรกิจร้านค้า</t>
        </is>
      </c>
      <c r="F23" s="9" t="inlineStr">
        <is>
          <t>ลดเวลาตั้งแต่รับรองโอกาสขายจนถึงทำสัญญา</t>
        </is>
      </c>
      <c r="G23" s="9" t="inlineStr">
        <is>
          <t>ผลรวมวันตั้งแต่รับรองถึงชนะ ÷ จำนวนโอกาสขายที่ชนะ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monthly</t>
        </is>
      </c>
      <c r="K23" s="9" t="inlineStr">
        <is>
          <t>CRM และระบบสัญญา</t>
        </is>
      </c>
      <c r="L23" s="9" t="inlineStr">
        <is>
          <t>ตั้งจาก baseline ความซับซ้อนลูกค้า และ capacity ขั้นตอนอนุมัติ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ความครอบคลุมของมูลค่าโอกาสขาย</t>
        </is>
      </c>
      <c r="D24" s="4" t="inlineStr">
        <is>
          <t>Pipeline Coverage Ratio</t>
        </is>
      </c>
      <c r="E24" s="4" t="inlineStr">
        <is>
          <t>การขาย, วางแผนธุรกิจ</t>
        </is>
      </c>
      <c r="F24" s="4" t="inlineStr">
        <is>
          <t>รักษามูลค่าโอกาสขายให้เพียงพอต่อเป้ารายได้อนาคต</t>
        </is>
      </c>
      <c r="G24" s="4" t="inlineStr">
        <is>
          <t>มูลค่า pipeline ที่ผ่านเกณฑ์ ÷ รายได้เป้าหมายช่วงเดียวกัน</t>
        </is>
      </c>
      <c r="H24" s="5" t="inlineStr">
        <is>
          <t>เท่า</t>
        </is>
      </c>
      <c r="I24" s="6" t="inlineStr">
        <is>
          <t>higher</t>
        </is>
      </c>
      <c r="J24" s="6" t="inlineStr">
        <is>
          <t>weekly</t>
        </is>
      </c>
      <c r="K24" s="4" t="inlineStr">
        <is>
          <t>CRM และแผนรายได้</t>
        </is>
      </c>
      <c r="L24" s="4" t="inlineStr">
        <is>
          <t>ตั้งจากอัตราชนะย้อนหลัง ระยะวงจรขาย และกลยุทธ์รายได้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อัตราชนะโอกาสขาย</t>
        </is>
      </c>
      <c r="D25" s="9" t="inlineStr">
        <is>
          <t>Sales Win Rate</t>
        </is>
      </c>
      <c r="E25" s="9" t="inlineStr">
        <is>
          <t>การขาย, ธุรกิจร้านค้า</t>
        </is>
      </c>
      <c r="F25" s="9" t="inlineStr">
        <is>
          <t>เพิ่มสัดส่วนโอกาสขายที่ปิดเป็นสัญญาได้สำเร็จ</t>
        </is>
      </c>
      <c r="G25" s="9" t="inlineStr">
        <is>
          <t>โอกาสขายที่ชนะ ÷ โอกาสขายที่ปิดผลทั้งหมด × 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CRM</t>
        </is>
      </c>
      <c r="L25" s="9" t="inlineStr">
        <is>
          <t>ตั้งจาก baseline กลุ่มลูกค้า ข้อเสนอคุณค่า และกลยุทธ์การแข่งขัน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รายได้จากลูกค้าใหม่</t>
        </is>
      </c>
      <c r="D26" s="4" t="inlineStr">
        <is>
          <t>New Customer Revenue</t>
        </is>
      </c>
      <c r="E26" s="4" t="inlineStr">
        <is>
          <t>การขาย, การเงิน</t>
        </is>
      </c>
      <c r="F26" s="4" t="inlineStr">
        <is>
          <t>ติดตามรายได้ที่เกิดจากลูกค้าหรือร้านค้าใหม่</t>
        </is>
      </c>
      <c r="G26" s="4" t="inlineStr">
        <is>
          <t>ผลรวมรายได้จากลูกค้าที่เริ่มสร้างรายได้ในช่วงกำหนด</t>
        </is>
      </c>
      <c r="H26" s="5" t="inlineStr">
        <is>
          <t>บาท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CRM ทะเบียนลูกค้า และระบบบัญชีรายได้</t>
        </is>
      </c>
      <c r="L26" s="4" t="inlineStr">
        <is>
          <t>ตั้งจาก baseline pipeline แผนเปิดใช้งาน และกลยุทธ์เติบโต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อัตรารายได้จากบริการใหม่</t>
        </is>
      </c>
      <c r="D27" s="9" t="inlineStr">
        <is>
          <t>New Service Revenue Mix</t>
        </is>
      </c>
      <c r="E27" s="9" t="inlineStr">
        <is>
          <t>ผลิตภัณฑ์, ธุรกิจ, การเงิน</t>
        </is>
      </c>
      <c r="F27" s="9" t="inlineStr">
        <is>
          <t>วัดการสร้างรายได้จากบริการที่กำหนดเป็นบริการใหม่</t>
        </is>
      </c>
      <c r="G27" s="9" t="inlineStr">
        <is>
          <t>รายได้จากบริการใหม่ ÷ รายได้รวม × 100</t>
        </is>
      </c>
      <c r="H27" s="10" t="inlineStr">
        <is>
          <t>%</t>
        </is>
      </c>
      <c r="I27" s="11" t="inlineStr">
        <is>
          <t>higher</t>
        </is>
      </c>
      <c r="J27" s="11" t="inlineStr">
        <is>
          <t>quarterly</t>
        </is>
      </c>
      <c r="K27" s="9" t="inlineStr">
        <is>
          <t>บัญชีรายได้และทะเบียนผลิตภัณฑ์</t>
        </is>
      </c>
      <c r="L27" s="9" t="inlineStr">
        <is>
          <t>ตั้งจากกลยุทธ์พอร์ตผลิตภัณฑ์ baseline การยอมรับ และ capacity ส่งมอบ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อัตราการใช้งานข้ามผลิตภัณฑ์</t>
        </is>
      </c>
      <c r="D28" s="4" t="inlineStr">
        <is>
          <t>Cross-Product Adoption Rate</t>
        </is>
      </c>
      <c r="E28" s="4" t="inlineStr">
        <is>
          <t>ผลิตภัณฑ์, ธุรกิจร้านค้า</t>
        </is>
      </c>
      <c r="F28" s="4" t="inlineStr">
        <is>
          <t>เพิ่มสัดส่วนลูกค้าที่ใช้บริการมากกว่าหนึ่งประเภท</t>
        </is>
      </c>
      <c r="G28" s="4" t="inlineStr">
        <is>
          <t>ลูกค้าที่ใช้หลายผลิตภัณฑ์ ÷ ลูกค้าที่ใช้งานทั้งหมด × 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ทะเบียนลูกค้าและข้อมูลการใช้ผลิตภัณฑ์</t>
        </is>
      </c>
      <c r="L28" s="4" t="inlineStr">
        <is>
          <t>ตั้งจาก baseline ความเหมาะสมของกลุ่มลูกค้า และกลยุทธ์ cross-sell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อัตราผลตอบแทนค่าใช้จ่ายส่งเสริมการขาย</t>
        </is>
      </c>
      <c r="D29" s="9" t="inlineStr">
        <is>
          <t>Promotion Return Ratio</t>
        </is>
      </c>
      <c r="E29" s="9" t="inlineStr">
        <is>
          <t>การตลาด, การเงิน, ผลิตภัณฑ์</t>
        </is>
      </c>
      <c r="F29" s="9" t="inlineStr">
        <is>
          <t>ประเมินความคุ้มค่าของกิจกรรมส่งเสริมการใช้บริการ</t>
        </is>
      </c>
      <c r="G29" s="9" t="inlineStr">
        <is>
          <t>กำไรส่วนเพิ่มที่ระบุแหล่งได้ ÷ ค่าใช้จ่ายส่งเสริมการขาย</t>
        </is>
      </c>
      <c r="H29" s="10" t="inlineStr">
        <is>
          <t>เท่า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ระบบแคมเปญ ข้อมูลธุรกรรม และบัญชีค่าใช้จ่าย</t>
        </is>
      </c>
      <c r="L29" s="9" t="inlineStr">
        <is>
          <t>ตั้งจากผลแคมเปญย้อนหลัง กลยุทธ์การเติบโต และงบที่มี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อัตราความสำเร็จของพันธมิตรเชิงพาณิชย์</t>
        </is>
      </c>
      <c r="D30" s="4" t="inlineStr">
        <is>
          <t>Commercial Partnership Success Rate</t>
        </is>
      </c>
      <c r="E30" s="4" t="inlineStr">
        <is>
          <t>พันธมิตรธุรกิจ, พัฒนาธุรกิจ</t>
        </is>
      </c>
      <c r="F30" s="4" t="inlineStr">
        <is>
          <t>เพิ่มสัดส่วนความร่วมมือที่บรรลุผลลัพธ์ตามกรณีธุรกิจ</t>
        </is>
      </c>
      <c r="G30" s="4" t="inlineStr">
        <is>
          <t>พันธมิตรที่บรรลุเกณฑ์ผลลัพธ์ ÷ พันธมิตรที่ครบกำหนดประเมิน × 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quarterly</t>
        </is>
      </c>
      <c r="K30" s="4" t="inlineStr">
        <is>
          <t>ทะเบียนพันธมิตร สัญญา และรายงานผลธุรกิจ</t>
        </is>
      </c>
      <c r="L30" s="4" t="inlineStr">
        <is>
          <t>ตั้งจาก baseline คุณภาพพอร์ต และ capacity สนับสนุนพันธมิตร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ความแม่นยำของประมาณการยอดขาย</t>
        </is>
      </c>
      <c r="D31" s="9" t="inlineStr">
        <is>
          <t>Sales Forecast Accuracy</t>
        </is>
      </c>
      <c r="E31" s="9" t="inlineStr">
        <is>
          <t>การขาย, วางแผนธุรกิจ, การเงิน</t>
        </is>
      </c>
      <c r="F31" s="9" t="inlineStr">
        <is>
          <t>เพิ่มความน่าเชื่อถือของประมาณการรายได้เชิงพาณิชย์</t>
        </is>
      </c>
      <c r="G31" s="9" t="inlineStr">
        <is>
          <t>100−(|ยอดจริง−ยอดคาดการณ์| ÷ ยอดจริง × 100)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CRM แผนยอดขาย และบัญชีรายได้</t>
        </is>
      </c>
      <c r="L31" s="9" t="inlineStr">
        <is>
          <t>ตั้งจากความคลาดเคลื่อนย้อนหลังและรอบเวลาที่ใช้ตัดสินใจ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คะแนนความพึงพอใจของลูกค้า</t>
        </is>
      </c>
      <c r="D32" s="4" t="inlineStr">
        <is>
          <t>Customer Satisfaction Score</t>
        </is>
      </c>
      <c r="E32" s="4" t="inlineStr">
        <is>
          <t>บริการลูกค้า, ประสบการณ์ลูกค้า</t>
        </is>
      </c>
      <c r="F32" s="4" t="inlineStr">
        <is>
          <t>ติดตามความพึงพอใจหลังรับบริการหรือแก้ไขปัญหา</t>
        </is>
      </c>
      <c r="G32" s="4" t="inlineStr">
        <is>
          <t>ผลรวมคะแนนที่ได้รับ ÷ จำนวนคำตอบที่ใช้ได้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ระบบสำรวจและระบบบริการลูกค้า</t>
        </is>
      </c>
      <c r="L32" s="4" t="inlineStr">
        <is>
          <t>ตั้งจาก baseline จุดสัมผัสสำคัญ และกลยุทธ์ประสบการณ์ลูกค้า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ประสบการณ์ลูกค้า, การตลาด</t>
        </is>
      </c>
      <c r="F33" s="9" t="inlineStr">
        <is>
          <t>วัดแนวโน้มที่ลูกค้าจะแนะนำบริการให้ผู้อื่น</t>
        </is>
      </c>
      <c r="G33" s="9" t="inlineStr">
        <is>
          <t>%ผู้ส่งเสริม−%ผู้ไม่สนับสนุน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ระบบสำรวจลูกค้า</t>
        </is>
      </c>
      <c r="L33" s="9" t="inlineStr">
        <is>
          <t>ตั้งจาก baseline กลุ่มลูกค้า และแผนยกระดับประสบการณ์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คะแนนความง่ายในการรับบริการ</t>
        </is>
      </c>
      <c r="D34" s="4" t="inlineStr">
        <is>
          <t>Customer Effort Score</t>
        </is>
      </c>
      <c r="E34" s="4" t="inlineStr">
        <is>
          <t>บริการลูกค้า, ประสบการณ์ลูกค้า, ผลิตภัณฑ์</t>
        </is>
      </c>
      <c r="F34" s="4" t="inlineStr">
        <is>
          <t>ลดความพยายามที่ลูกค้าต้องใช้เพื่อทำรายการหรือแก้ปัญหา</t>
        </is>
      </c>
      <c r="G34" s="4" t="inlineStr">
        <is>
          <t>ผลรวมคะแนนความง่าย ÷ จำนวนคำตอบที่ใช้ได้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ระบบสำรวจและข้อมูลเส้นทางลูกค้า</t>
        </is>
      </c>
      <c r="L34" s="4" t="inlineStr">
        <is>
          <t>ตั้งจาก baseline ขั้นตอนที่มี friction และแผนปรับกระบวนการ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อัตราการแก้ปัญหาในการติดต่อครั้งแรก</t>
        </is>
      </c>
      <c r="D35" s="9" t="inlineStr">
        <is>
          <t>First Contact Resolution Rate</t>
        </is>
      </c>
      <c r="E35" s="9" t="inlineStr">
        <is>
          <t>บริการลูกค้า</t>
        </is>
      </c>
      <c r="F35" s="9" t="inlineStr">
        <is>
          <t>เพิ่มสัดส่วนกรณีที่แก้ไขได้โดยไม่ต้องติดต่อซ้ำ</t>
        </is>
      </c>
      <c r="G35" s="9" t="inlineStr">
        <is>
          <t>เคสที่แก้ได้ในการติดต่อครั้งแรก ÷ เคสที่เข้าเกณฑ์ทั้งหมด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weekly</t>
        </is>
      </c>
      <c r="K35" s="9" t="inlineStr">
        <is>
          <t>ระบบ ticket ศูนย์บริการ และบันทึกการติดต่อ</t>
        </is>
      </c>
      <c r="L35" s="9" t="inlineStr">
        <is>
          <t>ตั้งจาก baseline ประเภทเคส ความรู้ และอำนาจตัดสินใจของผู้ให้บริการ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เวลาตอบกลับลูกค้าครั้งแรกเฉลี่ย</t>
        </is>
      </c>
      <c r="D36" s="4" t="inlineStr">
        <is>
          <t>Average First Response Time</t>
        </is>
      </c>
      <c r="E36" s="4" t="inlineStr">
        <is>
          <t>บริการลูกค้า</t>
        </is>
      </c>
      <c r="F36" s="4" t="inlineStr">
        <is>
          <t>ลดเวลาที่ลูกค้ารอการตอบรับครั้งแรก</t>
        </is>
      </c>
      <c r="G36" s="4" t="inlineStr">
        <is>
          <t>ผลรวมเวลาจากเปิดเคสถึงตอบครั้งแรก ÷ จำนวนเคส</t>
        </is>
      </c>
      <c r="H36" s="5" t="inlineStr">
        <is>
          <t>นาที</t>
        </is>
      </c>
      <c r="I36" s="6" t="inlineStr">
        <is>
          <t>lower</t>
        </is>
      </c>
      <c r="J36" s="6" t="inlineStr">
        <is>
          <t>daily</t>
        </is>
      </c>
      <c r="K36" s="4" t="inlineStr">
        <is>
          <t>ระบบ ticket และช่องทางบริการลูกค้า</t>
        </is>
      </c>
      <c r="L36" s="4" t="inlineStr">
        <is>
          <t>ตั้งจาก baseline ข้อตกลงบริการ รูปแบบความต้องการ และ capacity ทีม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เวลาแก้ไขปัญหาเฉลี่ย</t>
        </is>
      </c>
      <c r="D37" s="9" t="inlineStr">
        <is>
          <t>Average Resolution Time</t>
        </is>
      </c>
      <c r="E37" s="9" t="inlineStr">
        <is>
          <t>บริการลูกค้า, ปฏิบัติการ</t>
        </is>
      </c>
      <c r="F37" s="9" t="inlineStr">
        <is>
          <t>ลดระยะเวลาตั้งแต่เปิดเคสจนแก้ไขเสร็จ</t>
        </is>
      </c>
      <c r="G37" s="9" t="inlineStr">
        <is>
          <t>ผลรวมเวลาเปิดถึงปิดเคส ÷ จำนวนเคสที่ปิด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ระบบ ticket และบันทึกสถานะเคส</t>
        </is>
      </c>
      <c r="L37" s="9" t="inlineStr">
        <is>
          <t>ตั้งจาก baseline ความรุนแรงของเคส และ capacity หน่วยแก้ไข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อัตราการให้บริการตาม SLA</t>
        </is>
      </c>
      <c r="D38" s="4" t="inlineStr">
        <is>
          <t>Customer Service SLA Attainment</t>
        </is>
      </c>
      <c r="E38" s="4" t="inlineStr">
        <is>
          <t>บริการลูกค้า, ปฏิบัติการ</t>
        </is>
      </c>
      <c r="F38" s="4" t="inlineStr">
        <is>
          <t>รักษาการตอบสนองและแก้ไขเคสตามข้อตกลงบริการ</t>
        </is>
      </c>
      <c r="G38" s="4" t="inlineStr">
        <is>
          <t>เคสที่เสร็จภายใน SLA ÷ เคสที่มี SLA ทั้งหมด × 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weekly</t>
        </is>
      </c>
      <c r="K38" s="4" t="inlineStr">
        <is>
          <t>ระบบ ticket และทะเบียน SLA</t>
        </is>
      </c>
      <c r="L38" s="4" t="inlineStr">
        <is>
          <t>ตั้งจากข้อผูกพันบริการ baseline และ capacity รองรับช่วงสูงสุด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อัตราการเปิดเคสซ้ำ</t>
        </is>
      </c>
      <c r="D39" s="9" t="inlineStr">
        <is>
          <t>Case Reopen Rate</t>
        </is>
      </c>
      <c r="E39" s="9" t="inlineStr">
        <is>
          <t>บริการลูกค้า, คุณภาพบริการ</t>
        </is>
      </c>
      <c r="F39" s="9" t="inlineStr">
        <is>
          <t>ลดกรณีที่ปัญหากลับมาเพราะการแก้ไขเดิมไม่สมบูรณ์</t>
        </is>
      </c>
      <c r="G39" s="9" t="inlineStr">
        <is>
          <t>เคสที่ถูกเปิดซ้ำ ÷ เคสที่ปิดทั้งหมด × 100</t>
        </is>
      </c>
      <c r="H39" s="10" t="inlineStr">
        <is>
          <t>%</t>
        </is>
      </c>
      <c r="I39" s="11" t="inlineStr">
        <is>
          <t>lower</t>
        </is>
      </c>
      <c r="J39" s="11" t="inlineStr">
        <is>
          <t>monthly</t>
        </is>
      </c>
      <c r="K39" s="9" t="inlineStr">
        <is>
          <t>ระบบ ticket และประวัติเคส</t>
        </is>
      </c>
      <c r="L39" s="9" t="inlineStr">
        <is>
          <t>ตั้งจาก baseline สาเหตุเปิดซ้ำ และแผนเพิ่มคุณภาพการแก้ไข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อัตราการติดต่อซ้ำภายในช่วงกำหนด</t>
        </is>
      </c>
      <c r="D40" s="4" t="inlineStr">
        <is>
          <t>Repeat Contact Rate</t>
        </is>
      </c>
      <c r="E40" s="4" t="inlineStr">
        <is>
          <t>บริการลูกค้า, ประสบการณ์ลูกค้า</t>
        </is>
      </c>
      <c r="F40" s="4" t="inlineStr">
        <is>
          <t>ลดการติดต่อซ้ำจากปัญหาเดียวกันหรือปัญหาที่ยังไม่จบ</t>
        </is>
      </c>
      <c r="G40" s="4" t="inlineStr">
        <is>
          <t>ลูกค้าที่ติดต่อซ้ำเรื่องเดิม ÷ ลูกค้าที่ติดต่อทั้งหมด × 100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ระบบ ticket บันทึกการติดต่อ และรหัสเหตุผล</t>
        </is>
      </c>
      <c r="L40" s="4" t="inlineStr">
        <is>
          <t>ตั้งจาก baseline ประเภทปัญหา และกลยุทธ์แก้ที่ต้นเหตุ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อัตราข้อร้องเรียนต่อธุรกรรม</t>
        </is>
      </c>
      <c r="D41" s="9" t="inlineStr">
        <is>
          <t>Complaint Rate per Transaction</t>
        </is>
      </c>
      <c r="E41" s="9" t="inlineStr">
        <is>
          <t>บริการลูกค้า, คุณภาพบริการ</t>
        </is>
      </c>
      <c r="F41" s="9" t="inlineStr">
        <is>
          <t>ควบคุมข้อร้องเรียนให้สัมพันธ์กับปริมาณธุรกรรม</t>
        </is>
      </c>
      <c r="G41" s="9" t="inlineStr">
        <is>
          <t>จำนวนข้อร้องเรียนที่ยืนยัน ÷ จำนวนธุรกรรม × 1,000,000</t>
        </is>
      </c>
      <c r="H41" s="10" t="inlineStr">
        <is>
          <t>เรื่องต่อล้านรายการ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ระบบข้อร้องเรียนและฐานข้อมูลธุรกรรม</t>
        </is>
      </c>
      <c r="L41" s="9" t="inlineStr">
        <is>
          <t>ตั้งจาก baseline ความเสี่ยงช่องทาง และแผนลดสาเหตุหลัก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อัตราการรักษาผู้ใช้งาน</t>
        </is>
      </c>
      <c r="D42" s="4" t="inlineStr">
        <is>
          <t>User Retention Rate</t>
        </is>
      </c>
      <c r="E42" s="4" t="inlineStr">
        <is>
          <t>ผลิตภัณฑ์, ประสบการณ์ลูกค้า</t>
        </is>
      </c>
      <c r="F42" s="4" t="inlineStr">
        <is>
          <t>เพิ่มสัดส่วนผู้ใช้เดิมที่กลับมาใช้งานในช่วงติดตาม</t>
        </is>
      </c>
      <c r="G42" s="4" t="inlineStr">
        <is>
          <t>ผู้ใช้ฐานเดิมที่ยังใช้งานปลายช่วง ÷ ผู้ใช้ฐานเดิมต้นช่วง × 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ระบบวิเคราะห์ผลิตภัณฑ์และทะเบียนผู้ใช้</t>
        </is>
      </c>
      <c r="L42" s="4" t="inlineStr">
        <is>
          <t>ตั้งจาก baseline cohort วงจรใช้งาน และกลยุทธ์รักษาผู้ใช้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อัตราการเลิกใช้บริการ</t>
        </is>
      </c>
      <c r="D43" s="9" t="inlineStr">
        <is>
          <t>Customer Churn Rate</t>
        </is>
      </c>
      <c r="E43" s="9" t="inlineStr">
        <is>
          <t>ผลิตภัณฑ์, ธุรกิจ, ประสบการณ์ลูกค้า</t>
        </is>
      </c>
      <c r="F43" s="9" t="inlineStr">
        <is>
          <t>ลดสัดส่วนลูกค้าที่หยุดใช้บริการตามเกณฑ์ที่กำหนด</t>
        </is>
      </c>
      <c r="G43" s="9" t="inlineStr">
        <is>
          <t>ลูกค้าที่เลิกใช้ในงวด ÷ ลูกค้าที่ใช้งานต้นงวด × 100</t>
        </is>
      </c>
      <c r="H43" s="10" t="inlineStr">
        <is>
          <t>%</t>
        </is>
      </c>
      <c r="I43" s="11" t="inlineStr">
        <is>
          <t>lower</t>
        </is>
      </c>
      <c r="J43" s="11" t="inlineStr">
        <is>
          <t>monthly</t>
        </is>
      </c>
      <c r="K43" s="9" t="inlineStr">
        <is>
          <t>ทะเบียนลูกค้าและข้อมูลการใช้งาน</t>
        </is>
      </c>
      <c r="L43" s="9" t="inlineStr">
        <is>
          <t>ตั้งจาก baseline สาเหตุ churn และกลยุทธ์รักษาลูกค้า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อัตราการใช้งานฟังก์ชันหลักสำเร็จ</t>
        </is>
      </c>
      <c r="D44" s="4" t="inlineStr">
        <is>
          <t>Core Feature Adoption Rate</t>
        </is>
      </c>
      <c r="E44" s="4" t="inlineStr">
        <is>
          <t>ผลิตภัณฑ์, ประสบการณ์ลูกค้า</t>
        </is>
      </c>
      <c r="F44" s="4" t="inlineStr">
        <is>
          <t>เพิ่มสัดส่วนผู้ใช้ที่ได้รับคุณค่าจากฟังก์ชันหลัก</t>
        </is>
      </c>
      <c r="G44" s="4" t="inlineStr">
        <is>
          <t>ผู้ใช้ที่ทำกิจกรรมหลักสำเร็จ ÷ ผู้ใช้ที่เข้าเกณฑ์ × 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weekly</t>
        </is>
      </c>
      <c r="K44" s="4" t="inlineStr">
        <is>
          <t>ระบบวิเคราะห์ผลิตภัณฑ์และ event log</t>
        </is>
      </c>
      <c r="L44" s="4" t="inlineStr">
        <is>
          <t>ตั้งจาก baseline funnel กลยุทธ์ผลิตภัณฑ์ และ capacity การปรับปรุง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อัตราความสำเร็จของการเริ่มใช้งานผู้ใช้ใหม่</t>
        </is>
      </c>
      <c r="D45" s="9" t="inlineStr">
        <is>
          <t>User Onboarding Completion Rate</t>
        </is>
      </c>
      <c r="E45" s="9" t="inlineStr">
        <is>
          <t>ผลิตภัณฑ์, ประสบการณ์ลูกค้า, ยืนยันตัวตน</t>
        </is>
      </c>
      <c r="F45" s="9" t="inlineStr">
        <is>
          <t>เพิ่มสัดส่วนผู้ใช้ใหม่ที่ผ่านขั้นตอนเริ่มต้นครบถ้วน</t>
        </is>
      </c>
      <c r="G45" s="9" t="inlineStr">
        <is>
          <t>ผู้เริ่มสมัครที่ทำ onboarding สำเร็จ ÷ ผู้เริ่มสมัครทั้งหมด × 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ระบบสมัครสมาชิก KYC และ event log</t>
        </is>
      </c>
      <c r="L45" s="9" t="inlineStr">
        <is>
          <t>ตั้งจาก baseline จุดหลุด กฎควบคุม และแผนลด friction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อัตราการใช้ช่องทางบริการตนเองสำเร็จ</t>
        </is>
      </c>
      <c r="D46" s="4" t="inlineStr">
        <is>
          <t>Self-Service Success Rate</t>
        </is>
      </c>
      <c r="E46" s="4" t="inlineStr">
        <is>
          <t>บริการลูกค้า, ผลิตภัณฑ์</t>
        </is>
      </c>
      <c r="F46" s="4" t="inlineStr">
        <is>
          <t>เพิ่มการแก้ปัญหาผ่านช่องทางบริการตนเองโดยไม่ต้องติดต่อเจ้าหน้าที่</t>
        </is>
      </c>
      <c r="G46" s="4" t="inlineStr">
        <is>
          <t>session บริการตนเองที่สำเร็จ ÷ session ที่เริ่มทั้งหมด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ระบบช่วยเหลือตนเอง analytics และระบบ ticket</t>
        </is>
      </c>
      <c r="L46" s="4" t="inlineStr">
        <is>
          <t>ตั้งจาก baseline หัวข้อที่รองรับ และกลยุทธ์ลดภาระบริการ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อัตราธุรกรรมสำเร็จ</t>
        </is>
      </c>
      <c r="D47" s="9" t="inlineStr">
        <is>
          <t>Transaction Success Rate</t>
        </is>
      </c>
      <c r="E47" s="9" t="inlineStr">
        <is>
          <t>ปฏิบัติการชำระเงิน, วิศวกรรม, ผลิตภัณฑ์</t>
        </is>
      </c>
      <c r="F47" s="9" t="inlineStr">
        <is>
          <t>เพิ่มสัดส่วนธุรกรรมที่ประมวลผลสำเร็จ</t>
        </is>
      </c>
      <c r="G47" s="9" t="inlineStr">
        <is>
          <t>ธุรกรรมสำเร็จ ÷ ธุรกรรมที่พยายามทั้งหมด × 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daily</t>
        </is>
      </c>
      <c r="K47" s="9" t="inlineStr">
        <is>
          <t>ระบบประมวลผลธุรกรรมและ monitoring</t>
        </is>
      </c>
      <c r="L47" s="9" t="inlineStr">
        <is>
          <t>ตั้งจาก baseline แยกช่องทาง dependency และ capacity ระบบ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ระยะเวลาประมวลผลธุรกรรม</t>
        </is>
      </c>
      <c r="D48" s="4" t="inlineStr">
        <is>
          <t>Transaction Processing Time</t>
        </is>
      </c>
      <c r="E48" s="4" t="inlineStr">
        <is>
          <t>ปฏิบัติการชำระเงิน, วิศวกรรม</t>
        </is>
      </c>
      <c r="F48" s="4" t="inlineStr">
        <is>
          <t>รักษาความเร็วการประมวลผลธุรกรรมตามประสบการณ์ที่ต้องการ</t>
        </is>
      </c>
      <c r="G48" s="4" t="inlineStr">
        <is>
          <t>เปอร์เซ็นไทล์ที่กำหนดของเวลาตั้งแต่รับคำขอถึงตอบผล</t>
        </is>
      </c>
      <c r="H48" s="5" t="inlineStr">
        <is>
          <t>มิลลิวินาที</t>
        </is>
      </c>
      <c r="I48" s="6" t="inlineStr">
        <is>
          <t>lower</t>
        </is>
      </c>
      <c r="J48" s="6" t="inlineStr">
        <is>
          <t>daily</t>
        </is>
      </c>
      <c r="K48" s="4" t="inlineStr">
        <is>
          <t>application log ระบบติดตาม และฐานข้อมูลธุรกรรม</t>
        </is>
      </c>
      <c r="L48" s="4" t="inlineStr">
        <is>
          <t>ตั้งจาก baseline เส้นทางสำคัญ ประสบการณ์เป้าหมาย และ capacity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อัตราการกระทบยอดตรงกันอัตโนมัติ</t>
        </is>
      </c>
      <c r="D49" s="9" t="inlineStr">
        <is>
          <t>Automatic Reconciliation Match Rate</t>
        </is>
      </c>
      <c r="E49" s="9" t="inlineStr">
        <is>
          <t>กระทบยอด, ปฏิบัติการชำระเงิน, การเงิน</t>
        </is>
      </c>
      <c r="F49" s="9" t="inlineStr">
        <is>
          <t>เพิ่มสัดส่วนรายการที่ระบบกระทบยอดได้โดยไม่ต้องตรวจมือ</t>
        </is>
      </c>
      <c r="G49" s="9" t="inlineStr">
        <is>
          <t>รายการที่จับคู่ตรงกันอัตโนมัติ ÷ รายการที่ต้องกระทบยอด × 100</t>
        </is>
      </c>
      <c r="H49" s="10" t="inlineStr">
        <is>
          <t>%</t>
        </is>
      </c>
      <c r="I49" s="11" t="inlineStr">
        <is>
          <t>higher</t>
        </is>
      </c>
      <c r="J49" s="11" t="inlineStr">
        <is>
          <t>daily</t>
        </is>
      </c>
      <c r="K49" s="9" t="inlineStr">
        <is>
          <t>ระบบกระทบยอด ledger และไฟล์คู่ค้า</t>
        </is>
      </c>
      <c r="L49" s="9" t="inlineStr">
        <is>
          <t>ตั้งจาก baseline คุณภาพข้อมูล และแผนอัตโนมัติที่ทำได้จริง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จำนวนรายการกระทบยอดค้างเกินกำหนด</t>
        </is>
      </c>
      <c r="D50" s="4" t="inlineStr">
        <is>
          <t>Overdue Reconciliation Items</t>
        </is>
      </c>
      <c r="E50" s="4" t="inlineStr">
        <is>
          <t>กระทบยอด, ปฏิบัติการชำระเงิน</t>
        </is>
      </c>
      <c r="F50" s="4" t="inlineStr">
        <is>
          <t>ลดรายการไม่ตรงกันที่ยังไม่ได้แก้ไขภายในกำหนด</t>
        </is>
      </c>
      <c r="G50" s="4" t="inlineStr">
        <is>
          <t>นับรายการค้างที่อายุเกิน SLA ณ สิ้นงวด</t>
        </is>
      </c>
      <c r="H50" s="5" t="inlineStr">
        <is>
          <t>รายการ</t>
        </is>
      </c>
      <c r="I50" s="6" t="inlineStr">
        <is>
          <t>lower</t>
        </is>
      </c>
      <c r="J50" s="6" t="inlineStr">
        <is>
          <t>daily</t>
        </is>
      </c>
      <c r="K50" s="4" t="inlineStr">
        <is>
          <t>ระบบกระทบยอดและทะเบียนข้อยกเว้น</t>
        </is>
      </c>
      <c r="L50" s="4" t="inlineStr">
        <is>
          <t>ตั้งจาก baseline ความเสี่ยงมูลค่า และ capacity การตรวจสอบ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อัตราการชำระบัญชีตรงเวลา</t>
        </is>
      </c>
      <c r="D51" s="9" t="inlineStr">
        <is>
          <t>On-Time Settlement Rate</t>
        </is>
      </c>
      <c r="E51" s="9" t="inlineStr">
        <is>
          <t>ชำระบัญชี, ปฏิบัติการชำระเงิน, การเงิน</t>
        </is>
      </c>
      <c r="F51" s="9" t="inlineStr">
        <is>
          <t>รักษาการโอนชำระแก่ร้านค้าหรือคู่ค้าให้ตรงรอบ</t>
        </is>
      </c>
      <c r="G51" s="9" t="inlineStr">
        <is>
          <t>รายการ settlement เสร็จตรงเวลา ÷ รายการครบกำหนดทั้งหมด × 100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daily</t>
        </is>
      </c>
      <c r="K51" s="9" t="inlineStr">
        <is>
          <t>ระบบ settlement บัญชีธนาคาร และตารางรอบชำระ</t>
        </is>
      </c>
      <c r="L51" s="9" t="inlineStr">
        <is>
          <t>ตั้งจากข้อผูกพันสัญญา baseline และ capacity ช่วงยอดสูง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อัตราความถูกต้องของยอดชำระบัญชี</t>
        </is>
      </c>
      <c r="D52" s="4" t="inlineStr">
        <is>
          <t>Settlement Accuracy Rate</t>
        </is>
      </c>
      <c r="E52" s="4" t="inlineStr">
        <is>
          <t>ชำระบัญชี, กระทบยอด, การเงิน</t>
        </is>
      </c>
      <c r="F52" s="4" t="inlineStr">
        <is>
          <t>ลดข้อผิดพลาดของจำนวนเงินและผู้รับในการชำระบัญชี</t>
        </is>
      </c>
      <c r="G52" s="4" t="inlineStr">
        <is>
          <t>รายการ settlement ที่ถูกต้อง ÷ รายการ settlement ทั้งหมด × 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daily</t>
        </is>
      </c>
      <c r="K52" s="4" t="inlineStr">
        <is>
          <t>ระบบ settlement กระทบยอด และ ledger</t>
        </is>
      </c>
      <c r="L52" s="4" t="inlineStr">
        <is>
          <t>ตั้งจาก baseline ระดับความเสี่ยงที่ยอมรับได้ และแผนควบคุม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เวลาจัดการข้อยกเว้นธุรกรรมเฉลี่ย</t>
        </is>
      </c>
      <c r="D53" s="9" t="inlineStr">
        <is>
          <t>Average Transaction Exception Handling Time</t>
        </is>
      </c>
      <c r="E53" s="9" t="inlineStr">
        <is>
          <t>ปฏิบัติการชำระเงิน, กระทบยอด</t>
        </is>
      </c>
      <c r="F53" s="9" t="inlineStr">
        <is>
          <t>ลดเวลาที่ใช้ตรวจสอบและปิดข้อยกเว้นของธุรกรรม</t>
        </is>
      </c>
      <c r="G53" s="9" t="inlineStr">
        <is>
          <t>ผลรวมเวลาตั้งแต่เปิดถึงปิดข้อยกเว้น ÷ จำนวนข้อยกเว้นที่ปิด</t>
        </is>
      </c>
      <c r="H53" s="10" t="inlineStr">
        <is>
          <t>ชั่วโมง</t>
        </is>
      </c>
      <c r="I53" s="11" t="inlineStr">
        <is>
          <t>lower</t>
        </is>
      </c>
      <c r="J53" s="11" t="inlineStr">
        <is>
          <t>weekly</t>
        </is>
      </c>
      <c r="K53" s="9" t="inlineStr">
        <is>
          <t>ระบบจัดการข้อยกเว้นและ workflow</t>
        </is>
      </c>
      <c r="L53" s="9" t="inlineStr">
        <is>
          <t>ตั้งจาก baseline ความซับซ้อน และ capacity ผู้ตรวจสอบ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อัตรางานปฏิบัติการแบบอัตโนมัติ</t>
        </is>
      </c>
      <c r="D54" s="4" t="inlineStr">
        <is>
          <t>Operations Automation Rate</t>
        </is>
      </c>
      <c r="E54" s="4" t="inlineStr">
        <is>
          <t>ปฏิบัติการ, วิศวกรรม, ปรับปรุงกระบวนการ</t>
        </is>
      </c>
      <c r="F54" s="4" t="inlineStr">
        <is>
          <t>เพิ่มสัดส่วนงานซ้ำที่ดำเนินการอัตโนมัติอย่างควบคุมได้</t>
        </is>
      </c>
      <c r="G54" s="4" t="inlineStr">
        <is>
          <t>ปริมาณงานที่ระบบทำอัตโนมัติ ÷ ปริมาณงานที่เข้าเกณฑ์ × 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monthly</t>
        </is>
      </c>
      <c r="K54" s="4" t="inlineStr">
        <is>
          <t>workflow log ระบบงาน และทะเบียนกระบวนการ</t>
        </is>
      </c>
      <c r="L54" s="4" t="inlineStr">
        <is>
          <t>ตั้งจาก baseline ความคุ้มค่า ความเสี่ยง และ capacity พัฒนา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ผลิตภาพงานปฏิบัติการ</t>
        </is>
      </c>
      <c r="D55" s="9" t="inlineStr">
        <is>
          <t>Operations Productivity</t>
        </is>
      </c>
      <c r="E55" s="9" t="inlineStr">
        <is>
          <t>ปฏิบัติการชำระเงิน, ปรับปรุงกระบวนการ</t>
        </is>
      </c>
      <c r="F55" s="9" t="inlineStr">
        <is>
          <t>เพิ่มปริมาณงานมาตรฐานที่เสร็จต่อทรัพยากรเวลา</t>
        </is>
      </c>
      <c r="G55" s="9" t="inlineStr">
        <is>
          <t>จำนวนงานถ่วงน้ำหนักที่เสร็จ ÷ ชั่วโมงทำงานที่ใช้</t>
        </is>
      </c>
      <c r="H55" s="10" t="inlineStr">
        <is>
          <t>งานถ่วงน้ำหนัก/ชั่วโมง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workflow ระบบเวลา และมาตรฐานน้ำหนักงาน</t>
        </is>
      </c>
      <c r="L55" s="9" t="inlineStr">
        <is>
          <t>ตั้งจาก baseline ส่วนผสมงาน คุณภาพขั้นต่ำ และ capacity ทีม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อัตรางานค้างเกิน SLA</t>
        </is>
      </c>
      <c r="D56" s="4" t="inlineStr">
        <is>
          <t>Overdue Work Item Rate</t>
        </is>
      </c>
      <c r="E56" s="4" t="inlineStr">
        <is>
          <t>ปฏิบัติการ, บริการลูกค้า</t>
        </is>
      </c>
      <c r="F56" s="4" t="inlineStr">
        <is>
          <t>ลดสัดส่วนงานปฏิบัติการที่ค้างเกินกรอบเวลา</t>
        </is>
      </c>
      <c r="G56" s="4" t="inlineStr">
        <is>
          <t>งานเปิดที่เกิน SLA ÷ งานเปิดทั้งหมด × 100</t>
        </is>
      </c>
      <c r="H56" s="5" t="inlineStr">
        <is>
          <t>%</t>
        </is>
      </c>
      <c r="I56" s="6" t="inlineStr">
        <is>
          <t>lower</t>
        </is>
      </c>
      <c r="J56" s="6" t="inlineStr">
        <is>
          <t>daily</t>
        </is>
      </c>
      <c r="K56" s="4" t="inlineStr">
        <is>
          <t>workflow ระบบ ticket และทะเบียน SLA</t>
        </is>
      </c>
      <c r="L56" s="4" t="inlineStr">
        <is>
          <t>ตั้งจาก baseline ความสำคัญงาน และ capacity รองรับ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เวลาตรวจสอบและเปิดใช้ร้านค้าเฉลี่ย</t>
        </is>
      </c>
      <c r="D57" s="9" t="inlineStr">
        <is>
          <t>Merchant Onboarding Turnaround Time</t>
        </is>
      </c>
      <c r="E57" s="9" t="inlineStr">
        <is>
          <t>ปฏิบัติการร้านค้า, กำกับดูแล, ธุรกิจร้านค้า</t>
        </is>
      </c>
      <c r="F57" s="9" t="inlineStr">
        <is>
          <t>ลดเวลาตั้งแต่รับคำขอครบถ้วนจนร้านค้าพร้อมใช้งาน</t>
        </is>
      </c>
      <c r="G57" s="9" t="inlineStr">
        <is>
          <t>ผลรวมเวลารับคำขอครบถึงเปิดใช้ ÷ จำนวนร้านค้าที่เปิดใช้</t>
        </is>
      </c>
      <c r="H57" s="10" t="inlineStr">
        <is>
          <t>วัน</t>
        </is>
      </c>
      <c r="I57" s="11" t="inlineStr">
        <is>
          <t>lower</t>
        </is>
      </c>
      <c r="J57" s="11" t="inlineStr">
        <is>
          <t>weekly</t>
        </is>
      </c>
      <c r="K57" s="9" t="inlineStr">
        <is>
          <t>ระบบสมัครร้านค้า KYC/KYB และ workflow</t>
        </is>
      </c>
      <c r="L57" s="9" t="inlineStr">
        <is>
          <t>ตั้งจาก baseline ระดับความเสี่ยง ขั้นตอนบังคับ และ capacity ตรวจสอบ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อัตราคำขอร้านค้าที่สมบูรณ์ตั้งแต่ครั้งแรก</t>
        </is>
      </c>
      <c r="D58" s="4" t="inlineStr">
        <is>
          <t>Merchant Application First-Time-Right Rate</t>
        </is>
      </c>
      <c r="E58" s="4" t="inlineStr">
        <is>
          <t>ปฏิบัติการร้านค้า, การขาย</t>
        </is>
      </c>
      <c r="F58" s="4" t="inlineStr">
        <is>
          <t>เพิ่มสัดส่วนคำขอร้านค้าที่ตรวจได้โดยไม่ต้องขอข้อมูลเพิ่ม</t>
        </is>
      </c>
      <c r="G58" s="4" t="inlineStr">
        <is>
          <t>คำขอที่ครบและถูกต้องครั้งแรก ÷ คำขอทั้งหมด × 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ระบบสมัครร้านค้าและบันทึกการขอข้อมูลเพิ่ม</t>
        </is>
      </c>
      <c r="L58" s="4" t="inlineStr">
        <is>
          <t>ตั้งจาก baseline สาเหตุข้อมูลขาด และแผนปรับแบบฟอร์ม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อัตราการคืนเงินสำเร็จภายในกำหนด</t>
        </is>
      </c>
      <c r="D59" s="9" t="inlineStr">
        <is>
          <t>On-Time Refund Completion Rate</t>
        </is>
      </c>
      <c r="E59" s="9" t="inlineStr">
        <is>
          <t>ปฏิบัติการชำระเงิน, บริการลูกค้า</t>
        </is>
      </c>
      <c r="F59" s="9" t="inlineStr">
        <is>
          <t>รักษาการดำเนินการคืนเงินให้เสร็จภายในเวลาที่กำหนด</t>
        </is>
      </c>
      <c r="G59" s="9" t="inlineStr">
        <is>
          <t>คำขอคืนเงินที่เสร็จภายใน SLA ÷ คำขอคืนเงินทั้งหมด × 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weekly</t>
        </is>
      </c>
      <c r="K59" s="9" t="inlineStr">
        <is>
          <t>ระบบคืนเงิน ฐานข้อมูลธุรกรรม และ SLA</t>
        </is>
      </c>
      <c r="L59" s="9" t="inlineStr">
        <is>
          <t>ตั้งจากข้อผูกพันบริการ baseline dependency และ capacity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เวลาปิดข้อพิพาทธุรกรรมเฉลี่ย</t>
        </is>
      </c>
      <c r="D60" s="4" t="inlineStr">
        <is>
          <t>Average Dispute Resolution Time</t>
        </is>
      </c>
      <c r="E60" s="4" t="inlineStr">
        <is>
          <t>ข้อพิพาทธุรกรรม, บริการลูกค้า, การเงิน</t>
        </is>
      </c>
      <c r="F60" s="4" t="inlineStr">
        <is>
          <t>ลดเวลาตั้งแต่รับข้อพิพาทจนมีผลยุติ</t>
        </is>
      </c>
      <c r="G60" s="4" t="inlineStr">
        <is>
          <t>ผลรวมวันเปิดถึงปิดข้อพิพาท ÷ จำนวนข้อพิพาทที่ปิด</t>
        </is>
      </c>
      <c r="H60" s="5" t="inlineStr">
        <is>
          <t>วัน</t>
        </is>
      </c>
      <c r="I60" s="6" t="inlineStr">
        <is>
          <t>lower</t>
        </is>
      </c>
      <c r="J60" s="6" t="inlineStr">
        <is>
          <t>monthly</t>
        </is>
      </c>
      <c r="K60" s="4" t="inlineStr">
        <is>
          <t>ระบบข้อพิพาท เอกสารหลักฐาน และ workflow</t>
        </is>
      </c>
      <c r="L60" s="4" t="inlineStr">
        <is>
          <t>ตั้งจาก baseline กรอบเวลาคู่สัญญา และ capacity ตรวจสอบ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ความแม่นยำของประมาณการปริมาณธุรกรรม</t>
        </is>
      </c>
      <c r="D61" s="9" t="inlineStr">
        <is>
          <t>Transaction Volume Forecast Accuracy</t>
        </is>
      </c>
      <c r="E61" s="9" t="inlineStr">
        <is>
          <t>วางแผนปฏิบัติการ, เทคโนโลยี, การเงิน</t>
        </is>
      </c>
      <c r="F61" s="9" t="inlineStr">
        <is>
          <t>เพิ่มความแม่นยำของข้อมูลที่ใช้วางกำลังคนและระบบ</t>
        </is>
      </c>
      <c r="G61" s="9" t="inlineStr">
        <is>
          <t>100−(|ปริมาณจริง−ปริมาณคาดการณ์| ÷ ปริมาณจริง × 100)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ฐานข้อมูลธุรกรรมและแบบจำลองคาดการณ์</t>
        </is>
      </c>
      <c r="L61" s="9" t="inlineStr">
        <is>
          <t>ตั้งจากความคลาดเคลื่อนย้อนหลัง ฤดูกาล และช่วงเวลาตัดสินใจ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อัตราข้อผิดพลาดของธุรกรรม</t>
        </is>
      </c>
      <c r="D62" s="4" t="inlineStr">
        <is>
          <t>Transaction Error Rate</t>
        </is>
      </c>
      <c r="E62" s="4" t="inlineStr">
        <is>
          <t>คุณภาพบริการ, ปฏิบัติการชำระเงิน, วิศวกรรม</t>
        </is>
      </c>
      <c r="F62" s="4" t="inlineStr">
        <is>
          <t>ลดธุรกรรมที่ผิดพลาดจากระบบหรือกระบวนการภายใน</t>
        </is>
      </c>
      <c r="G62" s="4" t="inlineStr">
        <is>
          <t>ธุรกรรมผิดพลาดที่ยืนยัน ÷ ธุรกรรมทั้งหมด × 100</t>
        </is>
      </c>
      <c r="H62" s="5" t="inlineStr">
        <is>
          <t>%</t>
        </is>
      </c>
      <c r="I62" s="6" t="inlineStr">
        <is>
          <t>lower</t>
        </is>
      </c>
      <c r="J62" s="6" t="inlineStr">
        <is>
          <t>daily</t>
        </is>
      </c>
      <c r="K62" s="4" t="inlineStr">
        <is>
          <t>ฐานข้อมูลธุรกรรม incident และผลกระทบยอด</t>
        </is>
      </c>
      <c r="L62" s="4" t="inlineStr">
        <is>
          <t>ตั้งจาก baseline ประเภทข้อผิดพลาด และระดับคุณภาพที่ต้องการ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อัตราการแก้ไขงานซ้ำ</t>
        </is>
      </c>
      <c r="D63" s="9" t="inlineStr">
        <is>
          <t>Rework Rate</t>
        </is>
      </c>
      <c r="E63" s="9" t="inlineStr">
        <is>
          <t>คุณภาพ, ปฏิบัติการ</t>
        </is>
      </c>
      <c r="F63" s="9" t="inlineStr">
        <is>
          <t>ลดงานที่ต้องทำใหม่เพราะผลลัพธ์ครั้งแรกไม่ผ่านเกณฑ์</t>
        </is>
      </c>
      <c r="G63" s="9" t="inlineStr">
        <is>
          <t>งานที่ต้องแก้ไขซ้ำ ÷ งานที่เสร็จทั้งหมด × 100</t>
        </is>
      </c>
      <c r="H63" s="10" t="inlineStr">
        <is>
          <t>%</t>
        </is>
      </c>
      <c r="I63" s="11" t="inlineStr">
        <is>
          <t>lower</t>
        </is>
      </c>
      <c r="J63" s="11" t="inlineStr">
        <is>
          <t>weekly</t>
        </is>
      </c>
      <c r="K63" s="9" t="inlineStr">
        <is>
          <t>workflow ผลตรวจคุณภาพ และรหัส rework</t>
        </is>
      </c>
      <c r="L63" s="9" t="inlineStr">
        <is>
          <t>ตั้งจาก baseline สาเหตุหลัก และแผนป้องกันข้อผิดพลาด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อัตราผ่านคุณภาพตั้งแต่ครั้งแรก</t>
        </is>
      </c>
      <c r="D64" s="4" t="inlineStr">
        <is>
          <t>First Pass Yield</t>
        </is>
      </c>
      <c r="E64" s="4" t="inlineStr">
        <is>
          <t>คุณภาพ, ปฏิบัติการ</t>
        </is>
      </c>
      <c r="F64" s="4" t="inlineStr">
        <is>
          <t>เพิ่มสัดส่วนงานที่ผ่านเกณฑ์โดยไม่ต้องแก้ไข</t>
        </is>
      </c>
      <c r="G64" s="4" t="inlineStr">
        <is>
          <t>งานที่ผ่านครั้งแรก ÷ งานที่ตรวจทั้งหมด × 100</t>
        </is>
      </c>
      <c r="H64" s="5" t="inlineStr">
        <is>
          <t>%</t>
        </is>
      </c>
      <c r="I64" s="6" t="inlineStr">
        <is>
          <t>higher</t>
        </is>
      </c>
      <c r="J64" s="6" t="inlineStr">
        <is>
          <t>weekly</t>
        </is>
      </c>
      <c r="K64" s="4" t="inlineStr">
        <is>
          <t>ระบบตรวจคุณภาพและ workflow</t>
        </is>
      </c>
      <c r="L64" s="4" t="inlineStr">
        <is>
          <t>ตั้งจาก baseline ความซับซ้อนงาน และมาตรฐานควบคุม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อัตราข้อบกพร่องหลุดถึงการใช้งานจริง</t>
        </is>
      </c>
      <c r="D65" s="9" t="inlineStr">
        <is>
          <t>Production Defect Escape Rate</t>
        </is>
      </c>
      <c r="E65" s="9" t="inlineStr">
        <is>
          <t>ประกันคุณภาพซอฟต์แวร์, วิศวกรรม</t>
        </is>
      </c>
      <c r="F65" s="9" t="inlineStr">
        <is>
          <t>ลดข้อบกพร่องที่พบหลังปล่อยใช้งานจริง</t>
        </is>
      </c>
      <c r="G65" s="9" t="inlineStr">
        <is>
          <t>ข้อบกพร่องที่พบใน production ÷ ข้อบกพร่องทั้งหมดที่พบ × 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ระบบ defect incident และ release tracker</t>
        </is>
      </c>
      <c r="L65" s="9" t="inlineStr">
        <is>
          <t>ตั้งจาก baseline ความเสี่ยงบริการ และ capacity การทดสอบ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ความหนาแน่นของข้อบกพร่องซอฟต์แวร์</t>
        </is>
      </c>
      <c r="D66" s="4" t="inlineStr">
        <is>
          <t>Software Defect Density</t>
        </is>
      </c>
      <c r="E66" s="4" t="inlineStr">
        <is>
          <t>ประกันคุณภาพซอฟต์แวร์, วิศวกรรม</t>
        </is>
      </c>
      <c r="F66" s="4" t="inlineStr">
        <is>
          <t>ติดตามคุณภาพซอฟต์แวร์เทียบกับขนาดการเปลี่ยนแปลง</t>
        </is>
      </c>
      <c r="G66" s="4" t="inlineStr">
        <is>
          <t>จำนวน defect ที่ยืนยัน ÷ หน่วยขนาดซอฟต์แวร์ที่กำหนด</t>
        </is>
      </c>
      <c r="H66" s="5" t="inlineStr">
        <is>
          <t>ข้อบกพร่อง/หน่วยซอฟต์แวร์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ระบบ defect และ source control</t>
        </is>
      </c>
      <c r="L66" s="4" t="inlineStr">
        <is>
          <t>ตั้งจาก baseline ของผลิตภัณฑ์เดียวกัน ความเสี่ยง และแนวทางทดสอบ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อัตราการทดสอบผ่านก่อนเผยแพร่</t>
        </is>
      </c>
      <c r="D67" s="9" t="inlineStr">
        <is>
          <t>Pre-Release Test Pass Rate</t>
        </is>
      </c>
      <c r="E67" s="9" t="inlineStr">
        <is>
          <t>ประกันคุณภาพซอฟต์แวร์, วิศวกรรม</t>
        </is>
      </c>
      <c r="F67" s="9" t="inlineStr">
        <is>
          <t>ยืนยันความพร้อมของการเปลี่ยนแปลงก่อนนำขึ้นใช้งาน</t>
        </is>
      </c>
      <c r="G67" s="9" t="inlineStr">
        <is>
          <t>test case ที่ผ่าน ÷ test case ที่รันทั้งหมด × 100</t>
        </is>
      </c>
      <c r="H67" s="10" t="inlineStr">
        <is>
          <t>%</t>
        </is>
      </c>
      <c r="I67" s="11" t="inlineStr">
        <is>
          <t>higher</t>
        </is>
      </c>
      <c r="J67" s="11" t="inlineStr">
        <is>
          <t>weekly</t>
        </is>
      </c>
      <c r="K67" s="9" t="inlineStr">
        <is>
          <t>ระบบบริหารการทดสอบและ CI/CD</t>
        </is>
      </c>
      <c r="L67" s="9" t="inlineStr">
        <is>
          <t>ตั้งจากเกณฑ์ release ความเสี่ยง และขอบเขตการทดสอบ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ความครอบคลุมของการทดสอบอัตโนมัติ</t>
        </is>
      </c>
      <c r="D68" s="4" t="inlineStr">
        <is>
          <t>Automated Test Coverage</t>
        </is>
      </c>
      <c r="E68" s="4" t="inlineStr">
        <is>
          <t>ประกันคุณภาพซอฟต์แวร์, วิศวกรรม</t>
        </is>
      </c>
      <c r="F68" s="4" t="inlineStr">
        <is>
          <t>เพิ่มการตรวจสอบอัตโนมัติในขอบเขตที่มีความเสี่ยง</t>
        </is>
      </c>
      <c r="G68" s="4" t="inlineStr">
        <is>
          <t>รายการทดสอบที่ทำอัตโนมัติ ÷ รายการทดสอบที่เข้าเกณฑ์ × 100</t>
        </is>
      </c>
      <c r="H68" s="5" t="inlineStr">
        <is>
          <t>%</t>
        </is>
      </c>
      <c r="I68" s="6" t="inlineStr">
        <is>
          <t>higher</t>
        </is>
      </c>
      <c r="J68" s="6" t="inlineStr">
        <is>
          <t>monthly</t>
        </is>
      </c>
      <c r="K68" s="4" t="inlineStr">
        <is>
          <t>ระบบทดสอบ CI/CD และทะเบียน test case</t>
        </is>
      </c>
      <c r="L68" s="4" t="inlineStr">
        <is>
          <t>ตั้งจาก baseline ความเสี่ยง regression และ capacity พัฒนา test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อัตราการปิดสาเหตุรากตามกำหนด</t>
        </is>
      </c>
      <c r="D69" s="9" t="inlineStr">
        <is>
          <t>Root Cause Action Closure Rate</t>
        </is>
      </c>
      <c r="E69" s="9" t="inlineStr">
        <is>
          <t>คุณภาพ, ปฏิบัติการ, วิศวกรรม</t>
        </is>
      </c>
      <c r="F69" s="9" t="inlineStr">
        <is>
          <t>เร่งปิดมาตรการแก้ไขสาเหตุรากภายในกำหนด</t>
        </is>
      </c>
      <c r="G69" s="9" t="inlineStr">
        <is>
          <t>มาตรการ RCA ที่ปิดตรงเวลา ÷ มาตรการครบกำหนดทั้งหมด × 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ระบบ RCA action tracker และ incident</t>
        </is>
      </c>
      <c r="L69" s="9" t="inlineStr">
        <is>
          <t>ตั้งจาก baseline ความเสี่ยงของประเด็น และ capacity เจ้าของงาน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อัตราการเกิดเหตุซ้ำ</t>
        </is>
      </c>
      <c r="D70" s="4" t="inlineStr">
        <is>
          <t>Recurring Incident Rate</t>
        </is>
      </c>
      <c r="E70" s="4" t="inlineStr">
        <is>
          <t>คุณภาพ, วิศวกรรม, ปฏิบัติการ</t>
        </is>
      </c>
      <c r="F70" s="4" t="inlineStr">
        <is>
          <t>ลดเหตุขัดข้องที่มีสาเหตุเหมือนเหตุซึ่งเคยปิดแล้ว</t>
        </is>
      </c>
      <c r="G70" s="4" t="inlineStr">
        <is>
          <t>เหตุซ้ำที่ยืนยัน ÷ เหตุทั้งหมด × 100</t>
        </is>
      </c>
      <c r="H70" s="5" t="inlineStr">
        <is>
          <t>%</t>
        </is>
      </c>
      <c r="I70" s="6" t="inlineStr">
        <is>
          <t>lower</t>
        </is>
      </c>
      <c r="J70" s="6" t="inlineStr">
        <is>
          <t>monthly</t>
        </is>
      </c>
      <c r="K70" s="4" t="inlineStr">
        <is>
          <t>ระบบ incident problem management และ RCA</t>
        </is>
      </c>
      <c r="L70" s="4" t="inlineStr">
        <is>
          <t>ตั้งจาก baseline หมวดสาเหตุ และแผนแก้เชิงป้องกัน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อัตราความถูกต้องของข้อมูลสำคัญ</t>
        </is>
      </c>
      <c r="D71" s="9" t="inlineStr">
        <is>
          <t>Critical Data Accuracy Rate</t>
        </is>
      </c>
      <c r="E71" s="9" t="inlineStr">
        <is>
          <t>ข้อมูล, คุณภาพ, การเงิน</t>
        </is>
      </c>
      <c r="F71" s="9" t="inlineStr">
        <is>
          <t>รักษาความถูกต้องของข้อมูลสำคัญต่อธุรกรรมและรายงาน</t>
        </is>
      </c>
      <c r="G71" s="9" t="inlineStr">
        <is>
          <t>ระเบียนที่ผ่านกฎความถูกต้อง ÷ ระเบียนที่ตรวจ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รายงาน data quality ฐานข้อมูล และผลกระทบยอด</t>
        </is>
      </c>
      <c r="L71" s="9" t="inlineStr">
        <is>
          <t>ตั้งจาก baseline ความสำคัญข้อมูล และระดับความเสี่ยงที่ยอมรับได้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อัตราความครบถ้วนของข้อมูล</t>
        </is>
      </c>
      <c r="D72" s="4" t="inlineStr">
        <is>
          <t>Data Completeness Rate</t>
        </is>
      </c>
      <c r="E72" s="4" t="inlineStr">
        <is>
          <t>ข้อมูล, คุณภาพ, กำกับดูแล</t>
        </is>
      </c>
      <c r="F72" s="4" t="inlineStr">
        <is>
          <t>ลดช่องว่างข้อมูลที่จำเป็นต่อการให้บริการและกำกับดูแล</t>
        </is>
      </c>
      <c r="G72" s="4" t="inlineStr">
        <is>
          <t>ฟิลด์บังคับที่มีข้อมูลถูกต้อง ÷ ฟิลด์บังคับที่ต้องมี × 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monthly</t>
        </is>
      </c>
      <c r="K72" s="4" t="inlineStr">
        <is>
          <t>ระบบตรวจคุณภาพข้อมูลและฐานข้อมูลต้นทาง</t>
        </is>
      </c>
      <c r="L72" s="4" t="inlineStr">
        <is>
          <t>ตั้งจาก baseline ความจำเป็นทางธุรกิจ และแผนแก้แหล่งกำเนิดข้อมูล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อัตราความถูกต้องของรายงานกำกับ</t>
        </is>
      </c>
      <c r="D73" s="9" t="inlineStr">
        <is>
          <t>Regulatory Reporting Accuracy Rate</t>
        </is>
      </c>
      <c r="E73" s="9" t="inlineStr">
        <is>
          <t>กำกับดูแล, การเงิน, ข้อมูล</t>
        </is>
      </c>
      <c r="F73" s="9" t="inlineStr">
        <is>
          <t>รักษาความถูกต้องของข้อมูลในรายงานที่ต้องจัดส่ง</t>
        </is>
      </c>
      <c r="G73" s="9" t="inlineStr">
        <is>
          <t>รายการข้อมูลที่ผ่านการตรวจ ÷ รายการข้อมูลที่ตรวจทั้งหมด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quarterly</t>
        </is>
      </c>
      <c r="K73" s="9" t="inlineStr">
        <is>
          <t>ระบบรายงานกำกับ ผลตรวจทาน และข้อมูลต้นทาง</t>
        </is>
      </c>
      <c r="L73" s="9" t="inlineStr">
        <is>
          <t>ตั้งจากข้อกำหนด ความเสี่ยงของข้อผิดพลาด และประวัติการแก้ไข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อัตราข้อร้องเรียนที่ยืนยันว่าเกิดจากคุณภาพบริการ</t>
        </is>
      </c>
      <c r="D74" s="4" t="inlineStr">
        <is>
          <t>Validated Service Quality Complaint Rate</t>
        </is>
      </c>
      <c r="E74" s="4" t="inlineStr">
        <is>
          <t>คุณภาพบริการ, บริการลูกค้า</t>
        </is>
      </c>
      <c r="F74" s="4" t="inlineStr">
        <is>
          <t>ลดข้อร้องเรียนที่ตรวจพบว่าเกิดจากข้อบกพร่องของบริการ</t>
        </is>
      </c>
      <c r="G74" s="4" t="inlineStr">
        <is>
          <t>ข้อร้องเรียนด้านคุณภาพที่ยืนยัน ÷ ข้อร้องเรียนที่ตรวจเสร็จ × 100</t>
        </is>
      </c>
      <c r="H74" s="5" t="inlineStr">
        <is>
          <t>%</t>
        </is>
      </c>
      <c r="I74" s="6" t="inlineStr">
        <is>
          <t>lower</t>
        </is>
      </c>
      <c r="J74" s="6" t="inlineStr">
        <is>
          <t>monthly</t>
        </is>
      </c>
      <c r="K74" s="4" t="inlineStr">
        <is>
          <t>ระบบข้อร้องเรียน ผลสอบสวน และ incident</t>
        </is>
      </c>
      <c r="L74" s="4" t="inlineStr">
        <is>
          <t>ตั้งจาก baseline สาเหตุหลัก และแผนยกระดับคุณภาพ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อัตราคู่ค้าที่ผ่านเกณฑ์คุณภาพบริการ</t>
        </is>
      </c>
      <c r="D75" s="9" t="inlineStr">
        <is>
          <t>Vendor Quality Compliance Rate</t>
        </is>
      </c>
      <c r="E75" s="9" t="inlineStr">
        <is>
          <t>จัดซื้อ, บริหารคู่ค้า, เทคโนโลยี</t>
        </is>
      </c>
      <c r="F75" s="9" t="inlineStr">
        <is>
          <t>รักษาคุณภาพผลส่งมอบของคู่ค้าที่มีผลต่อบริการ</t>
        </is>
      </c>
      <c r="G75" s="9" t="inlineStr">
        <is>
          <t>คู่ค้าที่ผ่านเกณฑ์คุณภาพ ÷ คู่ค้าที่ครบกำหนดประเมิน × 100</t>
        </is>
      </c>
      <c r="H75" s="10" t="inlineStr">
        <is>
          <t>%</t>
        </is>
      </c>
      <c r="I75" s="11" t="inlineStr">
        <is>
          <t>higher</t>
        </is>
      </c>
      <c r="J75" s="11" t="inlineStr">
        <is>
          <t>quarterly</t>
        </is>
      </c>
      <c r="K75" s="9" t="inlineStr">
        <is>
          <t>ทะเบียนคู่ค้า SLA และผลประเมินคุณภาพ</t>
        </is>
      </c>
      <c r="L75" s="9" t="inlineStr">
        <is>
          <t>ตั้งจากความสำคัญคู่ค้า baseline และข้อกำหนดสัญญา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อัตราการดำเนินการแก้ไขจากการตรวจคุณภาพตรงเวลา</t>
        </is>
      </c>
      <c r="D76" s="4" t="inlineStr">
        <is>
          <t>Quality Corrective Action Timeliness</t>
        </is>
      </c>
      <c r="E76" s="4" t="inlineStr">
        <is>
          <t>คุณภาพ, เจ้าของกระบวนการ</t>
        </is>
      </c>
      <c r="F76" s="4" t="inlineStr">
        <is>
          <t>ให้ประเด็นจากการตรวจคุณภาพได้รับการแก้ไขตามกำหนด</t>
        </is>
      </c>
      <c r="G76" s="4" t="inlineStr">
        <is>
          <t>ข้อแก้ไขที่ปิดตรงเวลา ÷ ข้อแก้ไขครบกำหนดทั้งหมด × 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ระบบตรวจคุณภาพและ action tracker</t>
        </is>
      </c>
      <c r="L76" s="4" t="inlineStr">
        <is>
          <t>ตั้งจาก baseline ระดับความรุนแรง และ capacity เจ้าของประเด็น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ผู้บริหารสายงาน</t>
        </is>
      </c>
      <c r="F77" s="9" t="inlineStr">
        <is>
          <t>ติดตามการสูญเสียบุคลากรจากการลาออกโดยสมัครใจ</t>
        </is>
      </c>
      <c r="G77" s="9" t="inlineStr">
        <is>
          <t>ผู้ลาออกโดยสมัครใจ ÷ จำนวนพนักงานเฉลี่ย × 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และข้อมูลสิ้นสภาพการจ้าง</t>
        </is>
      </c>
      <c r="L77" s="9" t="inlineStr">
        <is>
          <t>ตั้งจาก baseline กลุ่มทักษะสำคัญ และกลยุทธ์รักษาบุคลากร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อัตราการรักษาบุคลากรทักษะสำคัญ</t>
        </is>
      </c>
      <c r="D78" s="4" t="inlineStr">
        <is>
          <t>Critical Skill Retention Rate</t>
        </is>
      </c>
      <c r="E78" s="4" t="inlineStr">
        <is>
          <t>ทรัพยากรบุคคล, ผู้บริหารสายงาน</t>
        </is>
      </c>
      <c r="F78" s="4" t="inlineStr">
        <is>
          <t>รักษาบุคลากรในกลุ่มทักษะที่สำคัญต่อกลยุทธ์และความต่อเนื่อง</t>
        </is>
      </c>
      <c r="G78" s="4" t="inlineStr">
        <is>
          <t>บุคลากรทักษะสำคัญฐานเดิมที่ยังอยู่ ÷ บุคลากรทักษะสำคัญต้นงวด × 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 และทะเบียนทักษะสำคัญ</t>
        </is>
      </c>
      <c r="L78" s="4" t="inlineStr">
        <is>
          <t>ตั้งจาก baseline ความเสี่ยงทดแทน และกลยุทธ์กำลังคน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ระยะเวลาสรรหาเฉลี่ย</t>
        </is>
      </c>
      <c r="D79" s="9" t="inlineStr">
        <is>
          <t>Time to Fill</t>
        </is>
      </c>
      <c r="E79" s="9" t="inlineStr">
        <is>
          <t>สรรหาบุคลากร, ผู้บริหารสายงาน</t>
        </is>
      </c>
      <c r="F79" s="9" t="inlineStr">
        <is>
          <t>ลดเวลาตั้งแต่อนุมัติอัตราจนผู้สมัครตอบรับข้อเสนอ</t>
        </is>
      </c>
      <c r="G79" s="9" t="inlineStr">
        <is>
          <t>ผลรวมวันอนุมัติถึงตอบรับ ÷ จำนวนตำแหน่งที่ปิดได้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 workflow อนุมัติ</t>
        </is>
      </c>
      <c r="L79" s="9" t="inlineStr">
        <is>
          <t>ตั้งจาก baseline ความขาดแคลนทักษะ และ capacity การสรรหา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อัตราการตอบรับข้อเสนอจ้าง</t>
        </is>
      </c>
      <c r="D80" s="4" t="inlineStr">
        <is>
          <t>Offer Acceptance Rate</t>
        </is>
      </c>
      <c r="E80" s="4" t="inlineStr">
        <is>
          <t>สรรหาบุคลากร, ทรัพยากรบุคคล</t>
        </is>
      </c>
      <c r="F80" s="4" t="inlineStr">
        <is>
          <t>เพิ่มสัดส่วนผู้สมัครที่ตอบรับข้อเสนอจ้างงาน</t>
        </is>
      </c>
      <c r="G80" s="4" t="inlineStr">
        <is>
          <t>ข้อเสนอที่ตอบรับ ÷ ข้อเสนอที่ส่งทั้งหมด × 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monthly</t>
        </is>
      </c>
      <c r="K80" s="4" t="inlineStr">
        <is>
          <t>ระบบสรรหาและทะเบียนข้อเสนอ</t>
        </is>
      </c>
      <c r="L80" s="4" t="inlineStr">
        <is>
          <t>ตั้งจาก baseline กลุ่มทักษะ ข้อเสนอคุณค่าพนักงาน และงบกำลังคน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อัตราผ่านทดลองงาน</t>
        </is>
      </c>
      <c r="D81" s="9" t="inlineStr">
        <is>
          <t>Probation Pass Rate</t>
        </is>
      </c>
      <c r="E81" s="9" t="inlineStr">
        <is>
          <t>ทรัพยากรบุคคล, ผู้บริหารสายงาน</t>
        </is>
      </c>
      <c r="F81" s="9" t="inlineStr">
        <is>
          <t>ติดตามความเหมาะสมของการคัดเลือกและการเริ่มงาน</t>
        </is>
      </c>
      <c r="G81" s="9" t="inlineStr">
        <is>
          <t>พนักงานที่ผ่านทดลองงาน ÷ พนักงานที่ครบกำหนดประเมิน × 100</t>
        </is>
      </c>
      <c r="H81" s="10" t="inlineStr">
        <is>
          <t>%</t>
        </is>
      </c>
      <c r="I81" s="11" t="inlineStr">
        <is>
          <t>higher</t>
        </is>
      </c>
      <c r="J81" s="11" t="inlineStr">
        <is>
          <t>quarterly</t>
        </is>
      </c>
      <c r="K81" s="9" t="inlineStr">
        <is>
          <t>HRIS และผลประเมินทดลองงาน</t>
        </is>
      </c>
      <c r="L81" s="9" t="inlineStr">
        <is>
          <t>ตั้งจาก baseline มาตรฐานผลงาน และแผนปรับ selection/onboarding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เวลาเข้าสู่ระดับผลงานที่คาดหวัง</t>
        </is>
      </c>
      <c r="D82" s="4" t="inlineStr">
        <is>
          <t>Time to Productivity</t>
        </is>
      </c>
      <c r="E82" s="4" t="inlineStr">
        <is>
          <t>ทรัพยากรบุคคล, ผู้บริหารสายงาน</t>
        </is>
      </c>
      <c r="F82" s="4" t="inlineStr">
        <is>
          <t>ลดเวลาที่พนักงานใหม่ใช้จนทำงานได้ตามเกณฑ์</t>
        </is>
      </c>
      <c r="G82" s="4" t="inlineStr">
        <is>
          <t>ผลรวมวันเริ่มงานถึงผ่านเกณฑ์ผลงาน ÷ จำนวนพนักงานใหม่ที่ผ่านเกณฑ์</t>
        </is>
      </c>
      <c r="H82" s="5" t="inlineStr">
        <is>
          <t>วัน</t>
        </is>
      </c>
      <c r="I82" s="6" t="inlineStr">
        <is>
          <t>lower</t>
        </is>
      </c>
      <c r="J82" s="6" t="inlineStr">
        <is>
          <t>quarterly</t>
        </is>
      </c>
      <c r="K82" s="4" t="inlineStr">
        <is>
          <t>HRIS แผน onboarding และผลประเมินงาน</t>
        </is>
      </c>
      <c r="L82" s="4" t="inlineStr">
        <is>
          <t>ตั้งจาก baseline ความซับซ้อนงาน และ capacity ผู้สอนงาน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อัตราการทำแผนพัฒนารายบุคคลสำเร็จ</t>
        </is>
      </c>
      <c r="D83" s="9" t="inlineStr">
        <is>
          <t>Individual Development Plan Completion Rate</t>
        </is>
      </c>
      <c r="E83" s="9" t="inlineStr">
        <is>
          <t>ทรัพยากรบุคคล, ผู้บริหารสายงาน</t>
        </is>
      </c>
      <c r="F83" s="9" t="inlineStr">
        <is>
          <t>ให้กิจกรรมพัฒนาที่ตกลงกันได้รับการดำเนินการครบถ้วน</t>
        </is>
      </c>
      <c r="G83" s="9" t="inlineStr">
        <is>
          <t>กิจกรรมพัฒนาที่เสร็จตามกำหนด ÷ กิจกรรมที่ครบกำหนด × 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quarterly</t>
        </is>
      </c>
      <c r="K83" s="9" t="inlineStr">
        <is>
          <t>HRIS LMS และแผนพัฒนารายบุคคล</t>
        </is>
      </c>
      <c r="L83" s="9" t="inlineStr">
        <is>
          <t>ตั้งจาก baseline ช่องว่างทักษะ กลยุทธ์ และเวลาที่จัดสรรได้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อัตราความพร้อมของทักษะสำคัญ</t>
        </is>
      </c>
      <c r="D84" s="4" t="inlineStr">
        <is>
          <t>Critical Skill Readiness Rate</t>
        </is>
      </c>
      <c r="E84" s="4" t="inlineStr">
        <is>
          <t>ทรัพยากรบุคคล, ผู้บริหารสายงาน</t>
        </is>
      </c>
      <c r="F84" s="4" t="inlineStr">
        <is>
          <t>เพิ่มสัดส่วนบุคลากรที่มีระดับทักษะสำคัญตามที่งานต้องการ</t>
        </is>
      </c>
      <c r="G84" s="4" t="inlineStr">
        <is>
          <t>ผู้ที่ผ่านเกณฑ์ทักษะสำคัญ ÷ ผู้ที่ต้องมีทักษะนั้น × 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ทะเบียนทักษะ ผลประเมิน และ LMS</t>
        </is>
      </c>
      <c r="L84" s="4" t="inlineStr">
        <is>
          <t>ตั้งจากช่องว่าง baseline แผนกลยุทธ์ และ capacity การพัฒนา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อัตราการอบรมภาคบังคับครบกำหนด</t>
        </is>
      </c>
      <c r="D85" s="9" t="inlineStr">
        <is>
          <t>Mandatory Training Completion Rate</t>
        </is>
      </c>
      <c r="E85" s="9" t="inlineStr">
        <is>
          <t>ทรัพยากรบุคคล, กำกับดูแล, ความมั่นคงปลอดภัย</t>
        </is>
      </c>
      <c r="F85" s="9" t="inlineStr">
        <is>
          <t>ให้บุคลากรผ่านการเรียนรู้ภาคบังคับภายในกำหนด</t>
        </is>
      </c>
      <c r="G85" s="9" t="inlineStr">
        <is>
          <t>ผู้เรียนที่ผ่านตรงเวลา ÷ ผู้มีหน้าที่เรียนทั้งหมด × 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monthly</t>
        </is>
      </c>
      <c r="K85" s="9" t="inlineStr">
        <is>
          <t>LMS HRIS และทะเบียนหลักสูตรบังคับ</t>
        </is>
      </c>
      <c r="L85" s="9" t="inlineStr">
        <is>
          <t>ตั้งจากข้อกำหนด รอบทบทวน และ capacity การจัดอบรม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คะแนนความผูกพันของพนักงาน</t>
        </is>
      </c>
      <c r="D86" s="4" t="inlineStr">
        <is>
          <t>Employee Engagement Score</t>
        </is>
      </c>
      <c r="E86" s="4" t="inlineStr">
        <is>
          <t>ทรัพยากรบุคคล, ผู้บริหาร</t>
        </is>
      </c>
      <c r="F86" s="4" t="inlineStr">
        <is>
          <t>ติดตามระดับความผูกพันและแรงสนับสนุนต่อความสำเร็จองค์กร</t>
        </is>
      </c>
      <c r="G86" s="4" t="inlineStr">
        <is>
          <t>ผลรวมคะแนนคำถามที่กำหนด ÷ จำนวนคำตอบที่ใช้ได้</t>
        </is>
      </c>
      <c r="H86" s="5" t="inlineStr">
        <is>
          <t>คะแนน</t>
        </is>
      </c>
      <c r="I86" s="6" t="inlineStr">
        <is>
          <t>higher</t>
        </is>
      </c>
      <c r="J86" s="6" t="inlineStr">
        <is>
          <t>annual</t>
        </is>
      </c>
      <c r="K86" s="4" t="inlineStr">
        <is>
          <t>ระบบสำรวจพนักงาน</t>
        </is>
      </c>
      <c r="L86" s="4" t="inlineStr">
        <is>
          <t>ตั้งจาก baseline ประเด็นขับเคลื่อน และกลยุทธ์บุคลากร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อัตราการมีส่วนร่วมในการสำรวจพนักงาน</t>
        </is>
      </c>
      <c r="D87" s="9" t="inlineStr">
        <is>
          <t>Employee Survey Participation Rate</t>
        </is>
      </c>
      <c r="E87" s="9" t="inlineStr">
        <is>
          <t>ทรัพยากรบุคคล, ผู้บริหารสายงาน</t>
        </is>
      </c>
      <c r="F87" s="9" t="inlineStr">
        <is>
          <t>เพิ่มความครอบคลุมของเสียงพนักงานในการตัดสินใจ</t>
        </is>
      </c>
      <c r="G87" s="9" t="inlineStr">
        <is>
          <t>ผู้ตอบแบบสำรวจสมบูรณ์ ÷ ผู้ได้รับเชิญ × 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ระบบสำรวจและ HRIS</t>
        </is>
      </c>
      <c r="L87" s="9" t="inlineStr">
        <is>
          <t>ตั้งจาก baseline ความครอบคลุมกลุ่ม และแผนสื่อสาร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อัตราการปิดแผนสืบทอดตำแหน่งสำคัญ</t>
        </is>
      </c>
      <c r="D88" s="4" t="inlineStr">
        <is>
          <t>Critical Position Succession Coverage</t>
        </is>
      </c>
      <c r="E88" s="4" t="inlineStr">
        <is>
          <t>ทรัพยากรบุคคล, ผู้บริหาร</t>
        </is>
      </c>
      <c r="F88" s="4" t="inlineStr">
        <is>
          <t>เพิ่มความพร้อมของผู้สืบทอดสำหรับงานสำคัญที่กำหนด</t>
        </is>
      </c>
      <c r="G88" s="4" t="inlineStr">
        <is>
          <t>งานสำคัญที่มีผู้สืบทอดพร้อมตามเกณฑ์ ÷ งานสำคัญทั้งหมด × 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ทะเบียน succession และผลประเมินความพร้อม</t>
        </is>
      </c>
      <c r="L88" s="4" t="inlineStr">
        <is>
          <t>ตั้งจากความเสี่ยงความต่อเนื่อง baseline และแผนพัฒนาผู้สืบทอด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อัตราการเลื่อนตำแหน่งจากภายใน</t>
        </is>
      </c>
      <c r="D89" s="9" t="inlineStr">
        <is>
          <t>Internal Promotion Rate</t>
        </is>
      </c>
      <c r="E89" s="9" t="inlineStr">
        <is>
          <t>ทรัพยากรบุคคล, ผู้บริหารสายงาน</t>
        </is>
      </c>
      <c r="F89" s="9" t="inlineStr">
        <is>
          <t>ติดตามการเติมความต้องการบุคลากรผ่านความก้าวหน้าภายใน</t>
        </is>
      </c>
      <c r="G89" s="9" t="inlineStr">
        <is>
          <t>ตำแหน่งที่เติมด้วยการเลื่อนหรือย้ายภายใน ÷ ตำแหน่งที่เติมทั้งหมด × 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HRIS และระบบสรรหา</t>
        </is>
      </c>
      <c r="L89" s="9" t="inlineStr">
        <is>
          <t>ตั้งจาก pipeline ทักษะ กลยุทธ์พัฒนา และความเหมาะสมของตลาดแรงงาน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อัตราการขาดงาน</t>
        </is>
      </c>
      <c r="D90" s="4" t="inlineStr">
        <is>
          <t>Absence Rate</t>
        </is>
      </c>
      <c r="E90" s="4" t="inlineStr">
        <is>
          <t>ทรัพยากรบุคคล, ผู้บริหารสายงาน</t>
        </is>
      </c>
      <c r="F90" s="4" t="inlineStr">
        <is>
          <t>ติดตามเวลาทำงานที่สูญเสียจากการขาดงานที่เข้าเกณฑ์</t>
        </is>
      </c>
      <c r="G90" s="4" t="inlineStr">
        <is>
          <t>ชั่วโมงขาดงาน ÷ ชั่วโมงทำงานตามแผน × 100</t>
        </is>
      </c>
      <c r="H90" s="5" t="inlineStr">
        <is>
          <t>%</t>
        </is>
      </c>
      <c r="I90" s="6" t="inlineStr">
        <is>
          <t>lower</t>
        </is>
      </c>
      <c r="J90" s="6" t="inlineStr">
        <is>
          <t>monthly</t>
        </is>
      </c>
      <c r="K90" s="4" t="inlineStr">
        <is>
          <t>ระบบเวลา HRIS และตารางทำงาน</t>
        </is>
      </c>
      <c r="L90" s="4" t="inlineStr">
        <is>
          <t>ตั้งจาก baseline ลักษณะงาน ฤดูกาล และแผนสุขภาวะ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อัตราการปิดเป้าหมายผลงานตามรอบ</t>
        </is>
      </c>
      <c r="D91" s="9" t="inlineStr">
        <is>
          <t>Performance Goal Closure Rate</t>
        </is>
      </c>
      <c r="E91" s="9" t="inlineStr">
        <is>
          <t>ทรัพยากรบุคคล, ผู้บริหารสายงาน</t>
        </is>
      </c>
      <c r="F91" s="9" t="inlineStr">
        <is>
          <t>ให้การกำหนดและสรุปผลเป้าหมายดำเนินการครบตามรอบ SPMS</t>
        </is>
      </c>
      <c r="G91" s="9" t="inlineStr">
        <is>
          <t>รายการเป้าหมายที่สรุปผลตรงเวลา ÷ รายการที่ครบกำหนดทั้งหมด × 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quarterly</t>
        </is>
      </c>
      <c r="K91" s="9" t="inlineStr">
        <is>
          <t>ระบบบริหารผลงานและ HRIS</t>
        </is>
      </c>
      <c r="L91" s="9" t="inlineStr">
        <is>
          <t>ตั้งจาก baseline ปฏิทิน SPMS และ capacity ผู้ประเมิน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อัตราธุรกรรมต้องสงสัยที่ตรวจพบ</t>
        </is>
      </c>
      <c r="D92" s="4" t="inlineStr">
        <is>
          <t>Suspicious Transaction Detection Rate</t>
        </is>
      </c>
      <c r="E92" s="4" t="inlineStr">
        <is>
          <t>ป้องกันทุจริต, AML, บริหารความเสี่ยง</t>
        </is>
      </c>
      <c r="F92" s="4" t="inlineStr">
        <is>
          <t>ติดตามสัดส่วนธุรกรรมที่ระบบหรือเจ้าหน้าที่ระบุให้ตรวจสอบ</t>
        </is>
      </c>
      <c r="G92" s="4" t="inlineStr">
        <is>
          <t>ธุรกรรมที่ถูกระบุว่าต้องสงสัย ÷ ธุรกรรมทั้งหมด × 100</t>
        </is>
      </c>
      <c r="H92" s="5" t="inlineStr">
        <is>
          <t>%</t>
        </is>
      </c>
      <c r="I92" s="6" t="inlineStr">
        <is>
          <t>target</t>
        </is>
      </c>
      <c r="J92" s="6" t="inlineStr">
        <is>
          <t>daily</t>
        </is>
      </c>
      <c r="K92" s="4" t="inlineStr">
        <is>
          <t>ระบบตรวจจับทุจริต AML และฐานข้อมูลธุรกรรม</t>
        </is>
      </c>
      <c r="L92" s="4" t="inlineStr">
        <is>
          <t>กำหนดช่วงจาก risk appetite baseline และ capacity การสอบสวน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อัตรายืนยันการทุจริตจากการแจ้งเตือน</t>
        </is>
      </c>
      <c r="D93" s="9" t="inlineStr">
        <is>
          <t>Fraud Alert Confirmation Rate</t>
        </is>
      </c>
      <c r="E93" s="9" t="inlineStr">
        <is>
          <t>ป้องกันทุจริต, บริหารความเสี่ยง</t>
        </is>
      </c>
      <c r="F93" s="9" t="inlineStr">
        <is>
          <t>ติดตามคุณภาพของการแจ้งเตือนทุจริตที่นำไปสู่กรณียืนยัน</t>
        </is>
      </c>
      <c r="G93" s="9" t="inlineStr">
        <is>
          <t>alert ที่ยืนยันเป็นทุจริต ÷ alert ที่สอบสวนเสร็จ × 100</t>
        </is>
      </c>
      <c r="H93" s="10" t="inlineStr">
        <is>
          <t>%</t>
        </is>
      </c>
      <c r="I93" s="11" t="inlineStr">
        <is>
          <t>higher</t>
        </is>
      </c>
      <c r="J93" s="11" t="inlineStr">
        <is>
          <t>weekly</t>
        </is>
      </c>
      <c r="K93" s="9" t="inlineStr">
        <is>
          <t>ระบบ fraud monitoring และ case management</t>
        </is>
      </c>
      <c r="L93" s="9" t="inlineStr">
        <is>
          <t>ตั้งจาก baseline risk appetite และสมดุลระหว่าง detection กับภาระตรวจสอบ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อัตราผลบวกลวงของการแจ้งเตือน</t>
        </is>
      </c>
      <c r="D94" s="4" t="inlineStr">
        <is>
          <t>Alert False Positive Rate</t>
        </is>
      </c>
      <c r="E94" s="4" t="inlineStr">
        <is>
          <t>ป้องกันทุจริต, AML, ข้อมูล</t>
        </is>
      </c>
      <c r="F94" s="4" t="inlineStr">
        <is>
          <t>ลดการแจ้งเตือนที่ไม่พบความเสี่ยงจริงโดยไม่ลดการตรวจจับสำคัญ</t>
        </is>
      </c>
      <c r="G94" s="4" t="inlineStr">
        <is>
          <t>alert ที่ปิดว่าไม่พบความเสี่ยง ÷ alert ที่สอบสวนเสร็จ × 100</t>
        </is>
      </c>
      <c r="H94" s="5" t="inlineStr">
        <is>
          <t>%</t>
        </is>
      </c>
      <c r="I94" s="6" t="inlineStr">
        <is>
          <t>lower</t>
        </is>
      </c>
      <c r="J94" s="6" t="inlineStr">
        <is>
          <t>weekly</t>
        </is>
      </c>
      <c r="K94" s="4" t="inlineStr">
        <is>
          <t>ระบบ alert และผลการสอบสวน</t>
        </is>
      </c>
      <c r="L94" s="4" t="inlineStr">
        <is>
          <t>ตั้งจาก baseline ความเสี่ยงที่ยอมรับได้ และ capacity ปรับกฎหรือโมเดล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เวลาเฉลี่ยในการสอบสวนการแจ้งเตือน</t>
        </is>
      </c>
      <c r="D95" s="9" t="inlineStr">
        <is>
          <t>Average Alert Investigation Time</t>
        </is>
      </c>
      <c r="E95" s="9" t="inlineStr">
        <is>
          <t>ป้องกันทุจริต, AML</t>
        </is>
      </c>
      <c r="F95" s="9" t="inlineStr">
        <is>
          <t>ลดเวลาที่ใช้ตัดสินและปิดการแจ้งเตือนความเสี่ยง</t>
        </is>
      </c>
      <c r="G95" s="9" t="inlineStr">
        <is>
          <t>ผลรวมเวลาเปิดถึงปิด alert ÷ จำนวน alert ที่ปิด</t>
        </is>
      </c>
      <c r="H95" s="10" t="inlineStr">
        <is>
          <t>ชั่วโมง</t>
        </is>
      </c>
      <c r="I95" s="11" t="inlineStr">
        <is>
          <t>lower</t>
        </is>
      </c>
      <c r="J95" s="11" t="inlineStr">
        <is>
          <t>weekly</t>
        </is>
      </c>
      <c r="K95" s="9" t="inlineStr">
        <is>
          <t>ระบบ case management และ alert log</t>
        </is>
      </c>
      <c r="L95" s="9" t="inlineStr">
        <is>
          <t>ตั้งจาก baseline ระดับความเสี่ยง SLA และ capacity ผู้สอบสวน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อัตราการทบทวน KYC/KYB ตรงเวลา</t>
        </is>
      </c>
      <c r="D96" s="4" t="inlineStr">
        <is>
          <t>KYC/KYB Review Timeliness</t>
        </is>
      </c>
      <c r="E96" s="4" t="inlineStr">
        <is>
          <t>KYC/KYB, AML, กำกับดูแล</t>
        </is>
      </c>
      <c r="F96" s="4" t="inlineStr">
        <is>
          <t>ให้การทบทวนข้อมูลลูกค้าและร้านค้าครบตามรอบความเสี่ยง</t>
        </is>
      </c>
      <c r="G96" s="4" t="inlineStr">
        <is>
          <t>รายการทบทวนเสร็จตรงเวลา ÷ รายการครบกำหนดทั้งหมด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ระบบ KYC/KYB และทะเบียนรอบทบทวน</t>
        </is>
      </c>
      <c r="L96" s="4" t="inlineStr">
        <is>
          <t>ตั้งจากข้อกำหนด ระดับความเสี่ยง และ capacity ตรวจสอบ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จำนวนประเด็นกำกับดูแลค้างเกินกำหนด</t>
        </is>
      </c>
      <c r="D97" s="9" t="inlineStr">
        <is>
          <t>Overdue Compliance Issues</t>
        </is>
      </c>
      <c r="E97" s="9" t="inlineStr">
        <is>
          <t>กำกับดูแล, บริหารความเสี่ยง</t>
        </is>
      </c>
      <c r="F97" s="9" t="inlineStr">
        <is>
          <t>ลดประเด็นด้านกำกับดูแลที่ยังไม่ปิดภายในกำหนด</t>
        </is>
      </c>
      <c r="G97" s="9" t="inlineStr">
        <is>
          <t>นับประเด็นเปิดที่เกินวันครบกำหนด ณ สิ้นงวด</t>
        </is>
      </c>
      <c r="H97" s="10" t="inlineStr">
        <is>
          <t>ประเด็น</t>
        </is>
      </c>
      <c r="I97" s="11" t="inlineStr">
        <is>
          <t>lower</t>
        </is>
      </c>
      <c r="J97" s="11" t="inlineStr">
        <is>
          <t>monthly</t>
        </is>
      </c>
      <c r="K97" s="9" t="inlineStr">
        <is>
          <t>compliance register และ action tracker</t>
        </is>
      </c>
      <c r="L97" s="9" t="inlineStr">
        <is>
          <t>ตั้งจาก baseline ความรุนแรง และ capacity เจ้าของมาตรการ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อัตราการปิดข้อสังเกตการตรวจสอบตรงเวลา</t>
        </is>
      </c>
      <c r="D98" s="4" t="inlineStr">
        <is>
          <t>Audit Finding Closure Rate</t>
        </is>
      </c>
      <c r="E98" s="4" t="inlineStr">
        <is>
          <t>ตรวจสอบภายใน, กำกับดูแล, เจ้าของกระบวนการ</t>
        </is>
      </c>
      <c r="F98" s="4" t="inlineStr">
        <is>
          <t>ให้ข้อสังเกตการตรวจสอบได้รับการแก้ไขภายในกำหนด</t>
        </is>
      </c>
      <c r="G98" s="4" t="inlineStr">
        <is>
          <t>ข้อสังเกตที่ปิดตรงเวลา ÷ ข้อสังเกตที่ครบกำหนด × 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ระบบติดตาม audit และหลักฐานการแก้ไข</t>
        </is>
      </c>
      <c r="L98" s="4" t="inlineStr">
        <is>
          <t>ตั้งจาก baseline ระดับความรุนแรง และ capacity การแก้ไข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อัตราการทดสอบการควบคุมผ่าน</t>
        </is>
      </c>
      <c r="D99" s="9" t="inlineStr">
        <is>
          <t>Control Testing Pass Rate</t>
        </is>
      </c>
      <c r="E99" s="9" t="inlineStr">
        <is>
          <t>บริหารความเสี่ยง, กำกับดูแล, ตรวจสอบภายใน</t>
        </is>
      </c>
      <c r="F99" s="9" t="inlineStr">
        <is>
          <t>ยืนยันว่าการควบคุมสำคัญออกแบบและปฏิบัติได้ผล</t>
        </is>
      </c>
      <c r="G99" s="9" t="inlineStr">
        <is>
          <t>การควบคุมที่ผ่านการทดสอบ ÷ การควบคุมที่ทดสอบทั้งหมด × 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quarterly</t>
        </is>
      </c>
      <c r="K99" s="9" t="inlineStr">
        <is>
          <t>ทะเบียนการควบคุม ผลทดสอบ และหลักฐาน</t>
        </is>
      </c>
      <c r="L99" s="9" t="inlineStr">
        <is>
          <t>ตั้งจาก risk appetite ความสำคัญการควบคุม และแผนปรับปรุง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จำนวนเหตุละเมิดข้อกำหนดที่ยืนยัน</t>
        </is>
      </c>
      <c r="D100" s="4" t="inlineStr">
        <is>
          <t>Confirmed Compliance Breaches</t>
        </is>
      </c>
      <c r="E100" s="4" t="inlineStr">
        <is>
          <t>กำกับดูแล, กฎหมาย, บริหารความเสี่ยง</t>
        </is>
      </c>
      <c r="F100" s="4" t="inlineStr">
        <is>
          <t>ลดเหตุที่ยืนยันว่าไม่เป็นไปตามกฎหมาย นโยบาย หรือข้อผูกพัน</t>
        </is>
      </c>
      <c r="G100" s="4" t="inlineStr">
        <is>
          <t>นับเหตุละเมิดที่ยืนยันในงวด</t>
        </is>
      </c>
      <c r="H100" s="5" t="inlineStr">
        <is>
          <t>เหตุการณ์</t>
        </is>
      </c>
      <c r="I100" s="6" t="inlineStr">
        <is>
          <t>lower</t>
        </is>
      </c>
      <c r="J100" s="6" t="inlineStr">
        <is>
          <t>monthly</t>
        </is>
      </c>
      <c r="K100" s="4" t="inlineStr">
        <is>
          <t>ทะเบียน compliance incident กฎหมาย และข้อร้องเรียน</t>
        </is>
      </c>
      <c r="L100" s="4" t="inlineStr">
        <is>
          <t>ตั้งจาก risk appetite baseline และมาตรการป้องกันตามสาเหตุ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อัตราการส่งรายงานกำกับตรงเวลา</t>
        </is>
      </c>
      <c r="D101" s="9" t="inlineStr">
        <is>
          <t>Regulatory Submission Timeliness</t>
        </is>
      </c>
      <c r="E101" s="9" t="inlineStr">
        <is>
          <t>กำกับดูแล, การเงิน, ข้อมูล</t>
        </is>
      </c>
      <c r="F101" s="9" t="inlineStr">
        <is>
          <t>ให้รายงานที่อยู่ในขอบเขตจัดส่งครบถ้วนตามกำหนด</t>
        </is>
      </c>
      <c r="G101" s="9" t="inlineStr">
        <is>
          <t>รายงานที่ส่งตรงเวลา ÷ รายงานครบกำหนดทั้งหมด × 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quarterly</t>
        </is>
      </c>
      <c r="K101" s="9" t="inlineStr">
        <is>
          <t>ปฏิทินกำกับ หลักฐานการส่ง และ workflow อนุมัติ</t>
        </is>
      </c>
      <c r="L101" s="9" t="inlineStr">
        <is>
          <t>ตั้งจากข้อกำหนด รอบอนุมัติ และ capacity จัดทำข้อมูล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อัตราความพร้อมของแผนความต่อเนื่องทางธุรกิจ</t>
        </is>
      </c>
      <c r="D102" s="4" t="inlineStr">
        <is>
          <t>Business Continuity Plan Readiness</t>
        </is>
      </c>
      <c r="E102" s="4" t="inlineStr">
        <is>
          <t>ความต่อเนื่องธุรกิจ, บริหารความเสี่ยง, เทคโนโลยี</t>
        </is>
      </c>
      <c r="F102" s="4" t="inlineStr">
        <is>
          <t>ให้กระบวนการสำคัญมีแผนและทรัพยากรความต่อเนื่องที่เป็นปัจจุบัน</t>
        </is>
      </c>
      <c r="G102" s="4" t="inlineStr">
        <is>
          <t>กระบวนการสำคัญที่ผ่านเกณฑ์ความพร้อม ÷ กระบวนการสำคัญทั้งหมด × 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ทะเบียน BCP ผลทบทวน และหลักฐานทรัพยากร</t>
        </is>
      </c>
      <c r="L102" s="4" t="inlineStr">
        <is>
          <t>ตั้งจาก BIA risk appetite และ capacity ฟื้นฟู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อัตราการทดสอบแผนความต่อเนื่องสำเร็จ</t>
        </is>
      </c>
      <c r="D103" s="9" t="inlineStr">
        <is>
          <t>Business Continuity Exercise Success Rate</t>
        </is>
      </c>
      <c r="E103" s="9" t="inlineStr">
        <is>
          <t>ความต่อเนื่องธุรกิจ, บริหารความเสี่ยง</t>
        </is>
      </c>
      <c r="F103" s="9" t="inlineStr">
        <is>
          <t>ยืนยันว่าแผนความต่อเนื่องทำงานได้ตามวัตถุประสงค์การทดสอบ</t>
        </is>
      </c>
      <c r="G103" s="9" t="inlineStr">
        <is>
          <t>วัตถุประสงค์การทดสอบที่ผ่าน ÷ วัตถุประสงค์ทั้งหมด × 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annual</t>
        </is>
      </c>
      <c r="K103" s="9" t="inlineStr">
        <is>
          <t>รายงานการซ้อม BCP และ action tracker</t>
        </is>
      </c>
      <c r="L103" s="9" t="inlineStr">
        <is>
          <t>ตั้งจาก BIA สถานการณ์เสี่ยง และ maturity ของแผน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ความครอบคลุมการประเมินความเสี่ยงคู่ค้า</t>
        </is>
      </c>
      <c r="D104" s="4" t="inlineStr">
        <is>
          <t>Third-Party Risk Assessment Coverage</t>
        </is>
      </c>
      <c r="E104" s="4" t="inlineStr">
        <is>
          <t>บริหารคู่ค้า, บริหารความเสี่ยง, จัดซื้อ</t>
        </is>
      </c>
      <c r="F104" s="4" t="inlineStr">
        <is>
          <t>ให้คู่ค้าที่อยู่ในขอบเขตได้รับการประเมินตามระดับความเสี่ยง</t>
        </is>
      </c>
      <c r="G104" s="4" t="inlineStr">
        <is>
          <t>คู่ค้าที่ประเมินครบตามกำหนด ÷ คู่ค้าที่ต้องประเมิน × 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ทะเบียนคู่ค้า ระบบประเมินความเสี่ยง และสัญญา</t>
        </is>
      </c>
      <c r="L104" s="4" t="inlineStr">
        <is>
          <t>ตั้งจาก tier ความเสี่ยง ข้อกำหนด และ capacity ผู้ประเมิน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อัตราประเด็นความเสี่ยงคู่ค้าที่ปิดตรงเวลา</t>
        </is>
      </c>
      <c r="D105" s="9" t="inlineStr">
        <is>
          <t>Third-Party Risk Issue Closure Rate</t>
        </is>
      </c>
      <c r="E105" s="9" t="inlineStr">
        <is>
          <t>บริหารคู่ค้า, บริหารความเสี่ยง</t>
        </is>
      </c>
      <c r="F105" s="9" t="inlineStr">
        <is>
          <t>เร่งแก้ประเด็นความเสี่ยงจากคู่ค้าภายในกำหนด</t>
        </is>
      </c>
      <c r="G105" s="9" t="inlineStr">
        <is>
          <t>ประเด็นคู่ค้าที่ปิดตรงเวลา ÷ ประเด็นที่ครบกำหนด × 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ระบบประเมินคู่ค้า action tracker และหลักฐานแก้ไข</t>
        </is>
      </c>
      <c r="L105" s="9" t="inlineStr">
        <is>
          <t>ตั้งจาก baseline ความรุนแรง ข้อผูกพันสัญญา และ capacity คู่ค้า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อัตราความเสี่ยงคงเหลือเกินระดับยอมรับ</t>
        </is>
      </c>
      <c r="D106" s="4" t="inlineStr">
        <is>
          <t>Residual Risk Above Appetite Rate</t>
        </is>
      </c>
      <c r="E106" s="4" t="inlineStr">
        <is>
          <t>บริหารความเสี่ยง, ผู้บริหาร</t>
        </is>
      </c>
      <c r="F106" s="4" t="inlineStr">
        <is>
          <t>ลดสัดส่วนความเสี่ยงคงเหลือที่สูงกว่าระดับยอมรับขององค์กร</t>
        </is>
      </c>
      <c r="G106" s="4" t="inlineStr">
        <is>
          <t>ความเสี่ยงที่เกิน appetite ÷ ความเสี่ยงที่ประเมินทั้งหมด × 100</t>
        </is>
      </c>
      <c r="H106" s="5" t="inlineStr">
        <is>
          <t>%</t>
        </is>
      </c>
      <c r="I106" s="6" t="inlineStr">
        <is>
          <t>lower</t>
        </is>
      </c>
      <c r="J106" s="6" t="inlineStr">
        <is>
          <t>quarterly</t>
        </is>
      </c>
      <c r="K106" s="4" t="inlineStr">
        <is>
          <t>risk register ผลประเมิน และทะเบียนมาตรการ</t>
        </is>
      </c>
      <c r="L106" s="4" t="inlineStr">
        <is>
          <t>ตั้งจาก risk appetite baseline และ capacity ลดความเสี่ยง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ความพร้อมใช้งานของบริการ</t>
        </is>
      </c>
      <c r="D107" s="9" t="inlineStr">
        <is>
          <t>Service Availability</t>
        </is>
      </c>
      <c r="E107" s="9" t="inlineStr">
        <is>
          <t>วิศวกรรม, โครงสร้างพื้นฐาน, ปฏิบัติการเทคโนโลยี</t>
        </is>
      </c>
      <c r="F107" s="9" t="inlineStr">
        <is>
          <t>รักษาบริการดิจิทัลให้พร้อมใช้งานตามระดับที่กำหนด</t>
        </is>
      </c>
      <c r="G107" s="9" t="inlineStr">
        <is>
          <t>(เวลาทั้งหมด−เวลาหยุดที่นับ) ÷ เวลาทั้งหมด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daily</t>
        </is>
      </c>
      <c r="K107" s="9" t="inlineStr">
        <is>
          <t>ระบบ monitoring incident และทะเบียนช่วงยกเว้น</t>
        </is>
      </c>
      <c r="L107" s="9" t="inlineStr">
        <is>
          <t>ตั้งจาก criticality ข้อผูกพันบริการ สถาปัตยกรรม และ capacity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ระยะเวลาเฉลี่ยในการกู้คืนบริการ</t>
        </is>
      </c>
      <c r="D108" s="4" t="inlineStr">
        <is>
          <t>Mean Time to Restore</t>
        </is>
      </c>
      <c r="E108" s="4" t="inlineStr">
        <is>
          <t>วิศวกรรม, ปฏิบัติการเทคโนโลยี</t>
        </is>
      </c>
      <c r="F108" s="4" t="inlineStr">
        <is>
          <t>ลดเวลาที่ใช้กู้บริการกลับสู่สภาพใช้งานหลังเกิดเหตุ</t>
        </is>
      </c>
      <c r="G108" s="4" t="inlineStr">
        <is>
          <t>ผลรวมเวลาหยุดถึงกู้คืน ÷ จำนวนเหตุที่กู้คืน</t>
        </is>
      </c>
      <c r="H108" s="5" t="inlineStr">
        <is>
          <t>นาที</t>
        </is>
      </c>
      <c r="I108" s="6" t="inlineStr">
        <is>
          <t>lower</t>
        </is>
      </c>
      <c r="J108" s="6" t="inlineStr">
        <is>
          <t>weekly</t>
        </is>
      </c>
      <c r="K108" s="4" t="inlineStr">
        <is>
          <t>ระบบ incident monitoring และบันทึก deployment</t>
        </is>
      </c>
      <c r="L108" s="4" t="inlineStr">
        <is>
          <t>ตั้งจาก baseline criticality ระบบ และ capacity on-call/กู้คืน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ระยะเวลาเฉลี่ยระหว่างเหตุขัดข้อง</t>
        </is>
      </c>
      <c r="D109" s="9" t="inlineStr">
        <is>
          <t>Mean Time Between Failures</t>
        </is>
      </c>
      <c r="E109" s="9" t="inlineStr">
        <is>
          <t>วิศวกรรม, ความน่าเชื่อถือระบบ</t>
        </is>
      </c>
      <c r="F109" s="9" t="inlineStr">
        <is>
          <t>เพิ่มช่วงเวลาที่ระบบทำงานได้โดยไม่เกิดเหตุขัดข้อง</t>
        </is>
      </c>
      <c r="G109" s="9" t="inlineStr">
        <is>
          <t>เวลาทำงานรวม ÷ จำนวนเหตุขัดข้องที่เข้าเกณฑ์</t>
        </is>
      </c>
      <c r="H109" s="10" t="inlineStr">
        <is>
          <t>ชั่วโมง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ระบบ monitoring และ incident management</t>
        </is>
      </c>
      <c r="L109" s="9" t="inlineStr">
        <is>
          <t>ตั้งจาก baseline ความสำคัญระบบ และแผนเพิ่ม reliability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อัตราความล้มเหลวจากการเปลี่ยนแปลง</t>
        </is>
      </c>
      <c r="D110" s="4" t="inlineStr">
        <is>
          <t>Change Failure Rate</t>
        </is>
      </c>
      <c r="E110" s="4" t="inlineStr">
        <is>
          <t>วิศวกรรม, DevOps, ปฏิบัติการเทคโนโลยี</t>
        </is>
      </c>
      <c r="F110" s="4" t="inlineStr">
        <is>
          <t>ลดการเปลี่ยนแปลงที่ทำให้เกิดเหตุหรือจำเป็นต้องย้อนกลับ</t>
        </is>
      </c>
      <c r="G110" s="4" t="inlineStr">
        <is>
          <t>deployment ที่ทำให้เกิด failure ÷ deployment ทั้งหมด × 100</t>
        </is>
      </c>
      <c r="H110" s="5" t="inlineStr">
        <is>
          <t>%</t>
        </is>
      </c>
      <c r="I110" s="6" t="inlineStr">
        <is>
          <t>lower</t>
        </is>
      </c>
      <c r="J110" s="6" t="inlineStr">
        <is>
          <t>weekly</t>
        </is>
      </c>
      <c r="K110" s="4" t="inlineStr">
        <is>
          <t>CI/CD change log และ incident management</t>
        </is>
      </c>
      <c r="L110" s="4" t="inlineStr">
        <is>
          <t>ตั้งจาก baseline ความเสี่ยง release และ maturity การทดสอบ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ระยะเวลานำการเปลี่ยนแปลงขึ้นใช้งาน</t>
        </is>
      </c>
      <c r="D111" s="9" t="inlineStr">
        <is>
          <t>Lead Time for Changes</t>
        </is>
      </c>
      <c r="E111" s="9" t="inlineStr">
        <is>
          <t>วิศวกรรม, DevOps, ผลิตภัณฑ์</t>
        </is>
      </c>
      <c r="F111" s="9" t="inlineStr">
        <is>
          <t>ลดเวลาตั้งแต่ code พร้อมจนเปลี่ยนแปลงทำงานใน production</t>
        </is>
      </c>
      <c r="G111" s="9" t="inlineStr">
        <is>
          <t>ค่ากลางเวลาจาก commit ที่กำหนดถึง production</t>
        </is>
      </c>
      <c r="H111" s="10" t="inlineStr">
        <is>
          <t>ชั่วโมง</t>
        </is>
      </c>
      <c r="I111" s="11" t="inlineStr">
        <is>
          <t>lower</t>
        </is>
      </c>
      <c r="J111" s="11" t="inlineStr">
        <is>
          <t>weekly</t>
        </is>
      </c>
      <c r="K111" s="9" t="inlineStr">
        <is>
          <t>source control CI/CD และ deployment log</t>
        </is>
      </c>
      <c r="L111" s="9" t="inlineStr">
        <is>
          <t>ตั้งจาก baseline ประเภทการเปลี่ยนแปลง การควบคุม และ capacity pipeline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ความถี่การนำซอฟต์แวร์ขึ้นใช้งาน</t>
        </is>
      </c>
      <c r="D112" s="4" t="inlineStr">
        <is>
          <t>Deployment Frequency</t>
        </is>
      </c>
      <c r="E112" s="4" t="inlineStr">
        <is>
          <t>วิศวกรรม, DevOps</t>
        </is>
      </c>
      <c r="F112" s="4" t="inlineStr">
        <is>
          <t>เพิ่มความสามารถส่งมอบการเปลี่ยนแปลงขนาดเหมาะสมอย่างสม่ำเสมอ</t>
        </is>
      </c>
      <c r="G112" s="4" t="inlineStr">
        <is>
          <t>จำนวน deployment production ที่สำเร็จในงวด</t>
        </is>
      </c>
      <c r="H112" s="5" t="inlineStr">
        <is>
          <t>ครั้ง</t>
        </is>
      </c>
      <c r="I112" s="6" t="inlineStr">
        <is>
          <t>higher</t>
        </is>
      </c>
      <c r="J112" s="6" t="inlineStr">
        <is>
          <t>weekly</t>
        </is>
      </c>
      <c r="K112" s="4" t="inlineStr">
        <is>
          <t>CI/CD และ deployment log</t>
        </is>
      </c>
      <c r="L112" s="4" t="inlineStr">
        <is>
          <t>ตั้งจาก baseline กลยุทธ์ส่งมอบ ความเสี่ยง และ capacity ทีม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อัตราการใช้กำลังประมวลผลสูงสุด</t>
        </is>
      </c>
      <c r="D113" s="9" t="inlineStr">
        <is>
          <t>Peak Compute Utilization</t>
        </is>
      </c>
      <c r="E113" s="9" t="inlineStr">
        <is>
          <t>โครงสร้างพื้นฐาน, วิศวกรรมแพลตฟอร์ม</t>
        </is>
      </c>
      <c r="F113" s="9" t="inlineStr">
        <is>
          <t>รักษาการใช้ทรัพยากรให้อยู่ในช่วงที่รองรับความต้องการและส่วนเผื่อ</t>
        </is>
      </c>
      <c r="G113" s="9" t="inlineStr">
        <is>
          <t>เปอร์เซ็นไทล์ที่กำหนดของทรัพยากรที่ใช้ ÷ capacity ที่จัดสรร × 100</t>
        </is>
      </c>
      <c r="H113" s="10" t="inlineStr">
        <is>
          <t>%</t>
        </is>
      </c>
      <c r="I113" s="11" t="inlineStr">
        <is>
          <t>target</t>
        </is>
      </c>
      <c r="J113" s="11" t="inlineStr">
        <is>
          <t>daily</t>
        </is>
      </c>
      <c r="K113" s="9" t="inlineStr">
        <is>
          <t>ระบบ infrastructure monitoring และ capacity dashboard</t>
        </is>
      </c>
      <c r="L113" s="9" t="inlineStr">
        <is>
          <t>กำหนดช่วงจาก baseline พยากรณ์โหลด ส่วนเผื่อ และแผนขยายระบบ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ความเพียงพอของกำลังรองรับธุรกรรม</t>
        </is>
      </c>
      <c r="D114" s="4" t="inlineStr">
        <is>
          <t>Transaction Capacity Headroom</t>
        </is>
      </c>
      <c r="E114" s="4" t="inlineStr">
        <is>
          <t>วิศวกรรมแพลตฟอร์ม, วางแผน capacity</t>
        </is>
      </c>
      <c r="F114" s="4" t="inlineStr">
        <is>
          <t>รักษาส่วนเผื่อระบบให้รองรับปริมาณธุรกรรมที่เพิ่มหรือพุ่งสูง</t>
        </is>
      </c>
      <c r="G114" s="4" t="inlineStr">
        <is>
          <t>(capacity ที่ทดสอบได้−โหลดสูงสุดจริง) ÷ capacity ที่ทดสอบได้ × 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ผล load test monitoring และข้อมูลธุรกรรม</t>
        </is>
      </c>
      <c r="L114" s="4" t="inlineStr">
        <is>
          <t>ตั้งจาก forecast ช่วงพีค risk appetite และเวลาที่ใช้ขยายระบบ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อัตราการสำรองข้อมูลสำเร็จ</t>
        </is>
      </c>
      <c r="D115" s="9" t="inlineStr">
        <is>
          <t>Backup Success Rate</t>
        </is>
      </c>
      <c r="E115" s="9" t="inlineStr">
        <is>
          <t>โครงสร้างพื้นฐาน, ปฏิบัติการเทคโนโลยี</t>
        </is>
      </c>
      <c r="F115" s="9" t="inlineStr">
        <is>
          <t>ให้ชุดข้อมูลในขอบเขตได้รับการสำรองครบและสำเร็จ</t>
        </is>
      </c>
      <c r="G115" s="9" t="inlineStr">
        <is>
          <t>งานสำรองที่สำเร็จ ÷ งานสำรองที่กำหนดทั้งหมด × 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daily</t>
        </is>
      </c>
      <c r="K115" s="9" t="inlineStr">
        <is>
          <t>ระบบสำรองข้อมูลและ job log</t>
        </is>
      </c>
      <c r="L115" s="9" t="inlineStr">
        <is>
          <t>ตั้งจาก criticality ข้อมูล นโยบาย retention และ capacity จัดเก็บ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อัตราการทดสอบกู้คืนข้อมูลสำเร็จ</t>
        </is>
      </c>
      <c r="D116" s="4" t="inlineStr">
        <is>
          <t>Restore Test Success Rate</t>
        </is>
      </c>
      <c r="E116" s="4" t="inlineStr">
        <is>
          <t>โครงสร้างพื้นฐาน, ความต่อเนื่องธุรกิจ</t>
        </is>
      </c>
      <c r="F116" s="4" t="inlineStr">
        <is>
          <t>ยืนยันว่าข้อมูลสำรองสามารถนำกลับมาใช้ได้ตามเงื่อนไข</t>
        </is>
      </c>
      <c r="G116" s="4" t="inlineStr">
        <is>
          <t>การทดสอบกู้คืนที่ผ่าน ÷ การทดสอบทั้งหมด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รายงาน restore test ระบบสำรอง และ action tracker</t>
        </is>
      </c>
      <c r="L116" s="4" t="inlineStr">
        <is>
          <t>ตั้งจาก criticality RTO/RPO และแผนทดสอบตามความเสี่ยง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อัตราช่องโหว่ร้ายแรงค้างเกินกำหนด</t>
        </is>
      </c>
      <c r="D117" s="9" t="inlineStr">
        <is>
          <t>Overdue Critical Vulnerability Rate</t>
        </is>
      </c>
      <c r="E117" s="9" t="inlineStr">
        <is>
          <t>ความมั่นคงปลอดภัย, วิศวกรรม, โครงสร้างพื้นฐาน</t>
        </is>
      </c>
      <c r="F117" s="9" t="inlineStr">
        <is>
          <t>ลดช่องโหว่ร้ายแรงที่ยังไม่แก้ไขภายในกรอบเวลา</t>
        </is>
      </c>
      <c r="G117" s="9" t="inlineStr">
        <is>
          <t>ช่องโหว่ร้ายแรงที่เกิน SLA ÷ ช่องโหว่ร้ายแรงเปิดทั้งหมด × 100</t>
        </is>
      </c>
      <c r="H117" s="10" t="inlineStr">
        <is>
          <t>%</t>
        </is>
      </c>
      <c r="I117" s="11" t="inlineStr">
        <is>
          <t>lower</t>
        </is>
      </c>
      <c r="J117" s="11" t="inlineStr">
        <is>
          <t>weekly</t>
        </is>
      </c>
      <c r="K117" s="9" t="inlineStr">
        <is>
          <t>ระบบสแกนช่องโหว่ ticket และทะเบียนสินทรัพย์</t>
        </is>
      </c>
      <c r="L117" s="9" t="inlineStr">
        <is>
          <t>ตั้งจาก risk appetite SLA การแก้ไข และ capacity ทีม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เวลาเฉลี่ยในการแก้ไขช่องโหว่</t>
        </is>
      </c>
      <c r="D118" s="4" t="inlineStr">
        <is>
          <t>Mean Time to Remediate Vulnerabilities</t>
        </is>
      </c>
      <c r="E118" s="4" t="inlineStr">
        <is>
          <t>ความมั่นคงปลอดภัย, วิศวกรรม</t>
        </is>
      </c>
      <c r="F118" s="4" t="inlineStr">
        <is>
          <t>ลดเวลาตั้งแต่ตรวจพบจนปิดช่องโหว่ที่ยืนยัน</t>
        </is>
      </c>
      <c r="G118" s="4" t="inlineStr">
        <is>
          <t>ผลรวมเวลาพบถึงปิดช่องโหว่ ÷ จำนวนช่องโหว่ที่ปิด</t>
        </is>
      </c>
      <c r="H118" s="5" t="inlineStr">
        <is>
          <t>วัน</t>
        </is>
      </c>
      <c r="I118" s="6" t="inlineStr">
        <is>
          <t>lower</t>
        </is>
      </c>
      <c r="J118" s="6" t="inlineStr">
        <is>
          <t>monthly</t>
        </is>
      </c>
      <c r="K118" s="4" t="inlineStr">
        <is>
          <t>ระบบ vulnerability management และ ticket</t>
        </is>
      </c>
      <c r="L118" s="4" t="inlineStr">
        <is>
          <t>ตั้งจาก baseline ระดับความรุนแรง risk appetite และ capacity แก้ไข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อัตราความครอบคลุมการติดตามระบบสำคัญ</t>
        </is>
      </c>
      <c r="D119" s="9" t="inlineStr">
        <is>
          <t>Critical System Monitoring Coverage</t>
        </is>
      </c>
      <c r="E119" s="9" t="inlineStr">
        <is>
          <t>ปฏิบัติการเทคโนโลยี, ความน่าเชื่อถือระบบ</t>
        </is>
      </c>
      <c r="F119" s="9" t="inlineStr">
        <is>
          <t>ให้ระบบสำคัญมี metric log trace และ alert ตามเกณฑ์</t>
        </is>
      </c>
      <c r="G119" s="9" t="inlineStr">
        <is>
          <t>ระบบสำคัญที่ผ่านเกณฑ์ monitoring ÷ ระบบสำคัญทั้งหมด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service catalog ระบบ monitoring และผลตรวจ coverage</t>
        </is>
      </c>
      <c r="L119" s="9" t="inlineStr">
        <is>
          <t>ตั้งจาก criticality baseline ช่องว่าง observability และ capacity ติดตั้ง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อัตราการแจ้งเตือนที่นำไปปฏิบัติได้</t>
        </is>
      </c>
      <c r="D120" s="4" t="inlineStr">
        <is>
          <t>Actionable Alert Rate</t>
        </is>
      </c>
      <c r="E120" s="4" t="inlineStr">
        <is>
          <t>ปฏิบัติการเทคโนโลยี, ความน่าเชื่อถือระบบ</t>
        </is>
      </c>
      <c r="F120" s="4" t="inlineStr">
        <is>
          <t>เพิ่มคุณภาพการแจ้งเตือนและลด alert noise</t>
        </is>
      </c>
      <c r="G120" s="4" t="inlineStr">
        <is>
          <t>alert ที่ต้องดำเนินการจริง ÷ alert ที่ตรวจสอบทั้งหมด × 100</t>
        </is>
      </c>
      <c r="H120" s="5" t="inlineStr">
        <is>
          <t>%</t>
        </is>
      </c>
      <c r="I120" s="6" t="inlineStr">
        <is>
          <t>higher</t>
        </is>
      </c>
      <c r="J120" s="6" t="inlineStr">
        <is>
          <t>weekly</t>
        </is>
      </c>
      <c r="K120" s="4" t="inlineStr">
        <is>
          <t>ระบบ monitoring alert และ incident management</t>
        </is>
      </c>
      <c r="L120" s="4" t="inlineStr">
        <is>
          <t>ตั้งจาก baseline ความเสี่ยงพลาดเหตุ และ capacity ปรับแต่ง alert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อัตราความสำเร็จของงานประมวลผลตามรอบ</t>
        </is>
      </c>
      <c r="D121" s="9" t="inlineStr">
        <is>
          <t>Scheduled Job Success Rate</t>
        </is>
      </c>
      <c r="E121" s="9" t="inlineStr">
        <is>
          <t>วิศวกรรมข้อมูล, ปฏิบัติการเทคโนโลยี</t>
        </is>
      </c>
      <c r="F121" s="9" t="inlineStr">
        <is>
          <t>รักษางานประมวลผลตามรอบให้เสร็จสมบูรณ์ตามกำหนด</t>
        </is>
      </c>
      <c r="G121" s="9" t="inlineStr">
        <is>
          <t>งานตามรอบที่สำเร็จ ÷ งานตามรอบทั้งหมด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daily</t>
        </is>
      </c>
      <c r="K121" s="9" t="inlineStr">
        <is>
          <t>scheduler log ระบบข้อมูล และ incident management</t>
        </is>
      </c>
      <c r="L121" s="9" t="inlineStr">
        <is>
          <t>ตั้งจาก criticality dependency baseline และ capacity แก้ไข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2026-08-02T02:07:29Z</dcterms:created>
  <dcterms:modified xsi:type="dcterms:W3CDTF">2026-08-02T02:07:29Z</dcterms:modified>
</cp:coreProperties>
</file>