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บริหารศูนย์</t>
        </is>
      </c>
      <c r="F2" s="4" t="inlineStr">
        <is>
          <t>ติดตามการขยายตัวของรายได้จากบริการทั้งหมด</t>
        </is>
      </c>
      <c r="G2" s="4" t="inlineStr">
        <is>
          <t>(รายได้งวดนี้−รายได้งวดฐาน)÷รายได้งวดฐาน×100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บัญชีแยกประเภทและระบบเรียกเก็บเงิน</t>
        </is>
      </c>
      <c r="L2" s="4" t="inlineStr">
        <is>
          <t>ตั้งจาก baseline รายศูนย์และแผนเติบโตของเครือข่าย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รายได้เฉลี่ยต่อเตียงพร้อมให้บริการ</t>
        </is>
      </c>
      <c r="D3" s="9" t="inlineStr">
        <is>
          <t>Revenue per Available Bed</t>
        </is>
      </c>
      <c r="E3" s="9" t="inlineStr">
        <is>
          <t>การเงิน, บริหารศูนย์</t>
        </is>
      </c>
      <c r="F3" s="9" t="inlineStr">
        <is>
          <t>วัดความสามารถสร้างรายได้จากกำลังเตียงที่มี</t>
        </is>
      </c>
      <c r="G3" s="9" t="inlineStr">
        <is>
          <t>รายได้รวม÷จำนวนเตียงพร้อมให้บริการเฉลี่ย</t>
        </is>
      </c>
      <c r="H3" s="10" t="inlineStr">
        <is>
          <t>บาท/เตียง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ระบบเรียกเก็บเงินและทะเบียนเตียง</t>
        </is>
      </c>
      <c r="L3" s="9" t="inlineStr">
        <is>
          <t>ตั้งจาก baseline ตามศูนย์และกลยุทธ์ราคา–บริการ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รายได้เฉลี่ยต่อวันพัก</t>
        </is>
      </c>
      <c r="D4" s="4" t="inlineStr">
        <is>
          <t>Revenue per Resident Day</t>
        </is>
      </c>
      <c r="E4" s="4" t="inlineStr">
        <is>
          <t>การเงิน, บริหารศูนย์</t>
        </is>
      </c>
      <c r="F4" s="4" t="inlineStr">
        <is>
          <t>ติดตามรายได้ที่เกิดจากวันพักของผู้รับบริการ</t>
        </is>
      </c>
      <c r="G4" s="4" t="inlineStr">
        <is>
          <t>รายได้รวม÷จำนวนวันพักรวม</t>
        </is>
      </c>
      <c r="H4" s="5" t="inlineStr">
        <is>
          <t>บาท/วันพัก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ระบบเรียกเก็บเงินและทะเบียนผู้พัก</t>
        </is>
      </c>
      <c r="L4" s="4" t="inlineStr">
        <is>
          <t>ตั้งจาก baseline ตามประเภทแพ็กเกจและกลยุทธ์รายได้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อัตรากำไรขั้นต้น</t>
        </is>
      </c>
      <c r="D5" s="9" t="inlineStr">
        <is>
          <t>Gross Margin</t>
        </is>
      </c>
      <c r="E5" s="9" t="inlineStr">
        <is>
          <t>การเงิน, บริหารศูนย์</t>
        </is>
      </c>
      <c r="F5" s="9" t="inlineStr">
        <is>
          <t>วัดผลตอบแทนหลังหักต้นทุนบริการโดยตรง</t>
        </is>
      </c>
      <c r="G5" s="9" t="inlineStr">
        <is>
          <t>(รายได้−ต้นทุนบริการโดยตรง)÷รายได้×100</t>
        </is>
      </c>
      <c r="H5" s="10" t="inlineStr">
        <is>
          <t>%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บัญชีแยกประเภทและบัญชีต้นทุน</t>
        </is>
      </c>
      <c r="L5" s="9" t="inlineStr">
        <is>
          <t>ตั้งจาก baseline และโครงสร้างต้นทุนตามแผนกลยุทธ์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อัตรากำไรจากการดำเนินงาน</t>
        </is>
      </c>
      <c r="D6" s="4" t="inlineStr">
        <is>
          <t>Operating Margin</t>
        </is>
      </c>
      <c r="E6" s="4" t="inlineStr">
        <is>
          <t>การเงิน, ผู้บริหาร</t>
        </is>
      </c>
      <c r="F6" s="4" t="inlineStr">
        <is>
          <t>ประเมินประสิทธิผลทางการเงินของการดำเนินงานหลัก</t>
        </is>
      </c>
      <c r="G6" s="4" t="inlineStr">
        <is>
          <t>กำไรจากการดำเนินงาน÷รายได้×100</t>
        </is>
      </c>
      <c r="H6" s="5" t="inlineStr">
        <is>
          <t>%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งบกำไรขาดทุนและบัญชีแยกประเภท</t>
        </is>
      </c>
      <c r="L6" s="4" t="inlineStr">
        <is>
          <t>ตั้งจาก baseline และแผนปรับรายได้–ค่าใช้จ่าย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ต้นทุนบริการต่อวันพัก</t>
        </is>
      </c>
      <c r="D7" s="9" t="inlineStr">
        <is>
          <t>Care Cost per Resident Day</t>
        </is>
      </c>
      <c r="E7" s="9" t="inlineStr">
        <is>
          <t>การเงิน, ปฏิบัติการดูแล</t>
        </is>
      </c>
      <c r="F7" s="9" t="inlineStr">
        <is>
          <t>ควบคุมต้นทุนตรงให้สอดคล้องกับปริมาณการดูแล</t>
        </is>
      </c>
      <c r="G7" s="9" t="inlineStr">
        <is>
          <t>ต้นทุนบริการโดยตรง÷จำนวนวันพักรวม</t>
        </is>
      </c>
      <c r="H7" s="10" t="inlineStr">
        <is>
          <t>บาท/วันพัก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บัญชีต้นทุนและทะเบียนผู้พัก</t>
        </is>
      </c>
      <c r="L7" s="9" t="inlineStr">
        <is>
          <t>ตั้งจาก baseline ตามระดับการพึ่งพิงและ capacity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ต้นทุนบุคลากรต่อรายได้</t>
        </is>
      </c>
      <c r="D8" s="4" t="inlineStr">
        <is>
          <t>Labor Cost to Revenue Ratio</t>
        </is>
      </c>
      <c r="E8" s="4" t="inlineStr">
        <is>
          <t>การเงิน, ทรัพยากรบุคคล</t>
        </is>
      </c>
      <c r="F8" s="4" t="inlineStr">
        <is>
          <t>ติดตามความสมดุลระหว่างต้นทุนกำลังคนกับรายได้</t>
        </is>
      </c>
      <c r="G8" s="4" t="inlineStr">
        <is>
          <t>ต้นทุนบุคลากรรวม÷รายได้รวม×100</t>
        </is>
      </c>
      <c r="H8" s="5" t="inlineStr">
        <is>
          <t>%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ระบบเงินเดือนและบัญชีรายได้</t>
        </is>
      </c>
      <c r="L8" s="4" t="inlineStr">
        <is>
          <t>กำหนดช่วงเป้าจาก baseline แผนอัตรากำลังและมาตรฐานบริการ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ความคลาดเคลื่อนค่าใช้จ่ายจากงบประมาณ</t>
        </is>
      </c>
      <c r="D9" s="9" t="inlineStr">
        <is>
          <t>Operating Expense Budget Variance</t>
        </is>
      </c>
      <c r="E9" s="9" t="inlineStr">
        <is>
          <t>การเงิน, บริหารศูนย์</t>
        </is>
      </c>
      <c r="F9" s="9" t="inlineStr">
        <is>
          <t>ควบคุมค่าใช้จ่ายให้เป็นไปตามแผน</t>
        </is>
      </c>
      <c r="G9" s="9" t="inlineStr">
        <is>
          <t>(ค่าใช้จ่ายจริง−งบประมาณ)÷งบประมาณ×100</t>
        </is>
      </c>
      <c r="H9" s="10" t="inlineStr">
        <is>
          <t>%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ระบบงบประมาณและบัญชีแยกประเภท</t>
        </is>
      </c>
      <c r="L9" s="9" t="inlineStr">
        <is>
          <t>กำหนดกรอบยอมรับตาม baseline และวินัยงบประมาณ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อัตราการเก็บเงินได้ตามกำหนด</t>
        </is>
      </c>
      <c r="D10" s="4" t="inlineStr">
        <is>
          <t>On-time Collection Rate</t>
        </is>
      </c>
      <c r="E10" s="4" t="inlineStr">
        <is>
          <t>การเงิน, เรียกเก็บเงิน</t>
        </is>
      </c>
      <c r="F10" s="4" t="inlineStr">
        <is>
          <t>เพิ่มสัดส่วนยอดเรียกเก็บที่รับชำระตรงเวลา</t>
        </is>
      </c>
      <c r="G10" s="4" t="inlineStr">
        <is>
          <t>ยอดที่รับชำระภายในกำหนด÷ยอดครบกำหนดทั้งหมด×100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บัญชีลูกหนี้และระบบรับชำระ</t>
        </is>
      </c>
      <c r="L10" s="4" t="inlineStr">
        <is>
          <t>ตั้งจาก baseline อายุลูกหนี้และนโยบายเครดิต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เรียกเก็บเงิน</t>
        </is>
      </c>
      <c r="F11" s="9" t="inlineStr">
        <is>
          <t>ลดระยะเวลาที่รายได้ค้างอยู่ในลูกหนี้</t>
        </is>
      </c>
      <c r="G11" s="9" t="inlineStr">
        <is>
          <t>ลูกหนี้การค้าเฉลี่ย÷รายได้เชื่อสุทธิ×จำนวนวันในงวด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บัญชีลูกหนี้และบัญชีรายได้</t>
        </is>
      </c>
      <c r="L11" s="9" t="inlineStr">
        <is>
          <t>ตั้งจาก baseline และเงื่อนไขชำระเงินของแต่ละช่องทาง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อัตราหนี้สูญ</t>
        </is>
      </c>
      <c r="D12" s="4" t="inlineStr">
        <is>
          <t>Bad Debt Rate</t>
        </is>
      </c>
      <c r="E12" s="4" t="inlineStr">
        <is>
          <t>การเงิน, เรียกเก็บเงิน</t>
        </is>
      </c>
      <c r="F12" s="4" t="inlineStr">
        <is>
          <t>จำกัดรายได้ที่ไม่สามารถเรียกเก็บได้</t>
        </is>
      </c>
      <c r="G12" s="4" t="inlineStr">
        <is>
          <t>หนี้สูญที่ตัดจำหน่าย÷ยอดเรียกเก็บรวม×100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quarterly</t>
        </is>
      </c>
      <c r="K12" s="4" t="inlineStr">
        <is>
          <t>บัญชีลูกหนี้และรายการตัดหนี้สูญ</t>
        </is>
      </c>
      <c r="L12" s="4" t="inlineStr">
        <is>
          <t>ตั้งจาก baseline คุณภาพลูกหนี้และนโยบายอนุมัติเครดิต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อัตราการปฏิเสธรายการเรียกเก็บ</t>
        </is>
      </c>
      <c r="D13" s="9" t="inlineStr">
        <is>
          <t>Billing Rejection Rate</t>
        </is>
      </c>
      <c r="E13" s="9" t="inlineStr">
        <is>
          <t>การเงิน, เรียกเก็บเงิน</t>
        </is>
      </c>
      <c r="F13" s="9" t="inlineStr">
        <is>
          <t>ลดการตีกลับรายการเรียกเก็บจากผู้ชำระเงิน</t>
        </is>
      </c>
      <c r="G13" s="9" t="inlineStr">
        <is>
          <t>จำนวนรายการเรียกเก็บที่ถูกปฏิเสธ÷รายการที่ยื่นทั้งหมด×100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ระบบเรียกเก็บเงินและบันทึกการปฏิเสธ</t>
        </is>
      </c>
      <c r="L13" s="9" t="inlineStr">
        <is>
          <t>ตั้งจาก baseline แยกสาเหตุและแผนแก้เอกสาร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ผลตอบแทนจากเงินลงทุน</t>
        </is>
      </c>
      <c r="D14" s="4" t="inlineStr">
        <is>
          <t>Return on Investment</t>
        </is>
      </c>
      <c r="E14" s="4" t="inlineStr">
        <is>
          <t>การเงิน, ผู้บริหาร</t>
        </is>
      </c>
      <c r="F14" s="4" t="inlineStr">
        <is>
          <t>ประเมินความคุ้มค่าของโครงการลงทุน</t>
        </is>
      </c>
      <c r="G14" s="4" t="inlineStr">
        <is>
          <t>ผลประโยชน์สุทธิจากโครงการ÷เงินลงทุนรวม×100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บัญชีโครงการและแบบติดตามผลประโยชน์</t>
        </is>
      </c>
      <c r="L14" s="4" t="inlineStr">
        <is>
          <t>ตั้งจากกรณีธุรกิจ อายุโครงการ และกลยุทธ์เงินลงทุน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อัตราการใช้จ่ายเงินลงทุนตามแผน</t>
        </is>
      </c>
      <c r="D15" s="9" t="inlineStr">
        <is>
          <t>Capital Expenditure Plan Adherence</t>
        </is>
      </c>
      <c r="E15" s="9" t="inlineStr">
        <is>
          <t>การเงิน, อาคารสถานที่</t>
        </is>
      </c>
      <c r="F15" s="9" t="inlineStr">
        <is>
          <t>ติดตามการใช้เงินลงทุนให้สอดคล้องกับแผนอนุมัติ</t>
        </is>
      </c>
      <c r="G15" s="9" t="inlineStr">
        <is>
          <t>มูลค่าเงินลงทุนที่ใช้ตามแผน÷มูลค่าแผนเงินลงทุน×100</t>
        </is>
      </c>
      <c r="H15" s="10" t="inlineStr">
        <is>
          <t>%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ทะเบียนสินทรัพย์ ระบบจัดซื้อ และงบลงทุน</t>
        </is>
      </c>
      <c r="L15" s="9" t="inlineStr">
        <is>
          <t>กำหนดช่วงเป้าตามแผนโครงการและ capacity การดำเนินงาน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กระแสเงินสดจากการดำเนินงานต่อรายได้</t>
        </is>
      </c>
      <c r="D16" s="4" t="inlineStr">
        <is>
          <t>Operating Cash Flow to Revenue</t>
        </is>
      </c>
      <c r="E16" s="4" t="inlineStr">
        <is>
          <t>การเงิน, ผู้บริหาร</t>
        </is>
      </c>
      <c r="F16" s="4" t="inlineStr">
        <is>
          <t>วัดความสามารถเปลี่ยนรายได้เป็นกระแสเงินสด</t>
        </is>
      </c>
      <c r="G16" s="4" t="inlineStr">
        <is>
          <t>กระแสเงินสดสุทธิจากการดำเนินงาน÷รายได้×100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งบกระแสเงินสดและบัญชีรายได้</t>
        </is>
      </c>
      <c r="L16" s="4" t="inlineStr">
        <is>
          <t>ตั้งจาก baseline วงจรเงินสดและแผนสภาพคล่อง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อัตราเปลี่ยนผู้สนใจเป็นผู้เข้าพัก</t>
        </is>
      </c>
      <c r="D17" s="9" t="inlineStr">
        <is>
          <t>Lead-to-Admission Conversion Rate</t>
        </is>
      </c>
      <c r="E17" s="9" t="inlineStr">
        <is>
          <t>การตลาด, ฝ่ายขาย, รับผู้พัก</t>
        </is>
      </c>
      <c r="F17" s="9" t="inlineStr">
        <is>
          <t>เพิ่มประสิทธิผลการเปลี่ยนผู้สนใจเป็นผู้รับบริการ</t>
        </is>
      </c>
      <c r="G17" s="9" t="inlineStr">
        <is>
          <t>จำนวนผู้เข้าพักใหม่÷จำนวนผู้สนใจที่เข้าเกณฑ์×100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และทะเบียนรับผู้พัก</t>
        </is>
      </c>
      <c r="L17" s="9" t="inlineStr">
        <is>
          <t>ตั้งจาก baseline แยกช่องทางและกลยุทธ์การขาย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อัตราเปลี่ยนการเยี่ยมชมเป็นผู้เข้าพัก</t>
        </is>
      </c>
      <c r="D18" s="4" t="inlineStr">
        <is>
          <t>Tour-to-Admission Conversion Rate</t>
        </is>
      </c>
      <c r="E18" s="4" t="inlineStr">
        <is>
          <t>ฝ่ายขาย, รับผู้พัก</t>
        </is>
      </c>
      <c r="F18" s="4" t="inlineStr">
        <is>
          <t>วัดผลของการเยี่ยมชมศูนย์ต่อการตัดสินใจใช้บริการ</t>
        </is>
      </c>
      <c r="G18" s="4" t="inlineStr">
        <is>
          <t>จำนวนผู้เข้าพักจากผู้เยี่ยมชม÷จำนวนผู้เยี่ยมชมทั้งหมด×100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บันทึกเยี่ยมชม และทะเบียนรับผู้พัก</t>
        </is>
      </c>
      <c r="L18" s="4" t="inlineStr">
        <is>
          <t>ตั้งจาก baseline รายศูนย์และแผนพัฒนาประสบการณ์เยี่ยมชม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ระยะเวลาปิดการขายเฉลี่ย</t>
        </is>
      </c>
      <c r="D19" s="9" t="inlineStr">
        <is>
          <t>Average Sales Cycle Length</t>
        </is>
      </c>
      <c r="E19" s="9" t="inlineStr">
        <is>
          <t>ฝ่ายขาย, รับผู้พัก</t>
        </is>
      </c>
      <c r="F19" s="9" t="inlineStr">
        <is>
          <t>ลดเวลาตั้งแต่รับผู้สนใจจนยืนยันเข้าพัก</t>
        </is>
      </c>
      <c r="G19" s="9" t="inlineStr">
        <is>
          <t>ผลรวมวันจากรับ lead ถึงยืนยัน÷จำนวนการยืนยัน</t>
        </is>
      </c>
      <c r="H19" s="10" t="inlineStr">
        <is>
          <t>วัน</t>
        </is>
      </c>
      <c r="I19" s="11" t="inlineStr">
        <is>
          <t>lower</t>
        </is>
      </c>
      <c r="J19" s="11" t="inlineStr">
        <is>
          <t>monthly</t>
        </is>
      </c>
      <c r="K19" s="9" t="inlineStr">
        <is>
          <t>CRM และบันทึกยืนยันการเข้าพัก</t>
        </is>
      </c>
      <c r="L19" s="9" t="inlineStr">
        <is>
          <t>ตั้งจาก baseline ตามบริการและความพร้อมของเตียง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มูลค่าโอกาสขายที่ถ่วงน้ำหนัก</t>
        </is>
      </c>
      <c r="D20" s="4" t="inlineStr">
        <is>
          <t>Weighted Sales Pipeline Value</t>
        </is>
      </c>
      <c r="E20" s="4" t="inlineStr">
        <is>
          <t>ฝ่ายขาย, การตลาด</t>
        </is>
      </c>
      <c r="F20" s="4" t="inlineStr">
        <is>
          <t>ประเมินรายได้ที่คาดหวังจากโอกาสขายปัจจุบัน</t>
        </is>
      </c>
      <c r="G20" s="4" t="inlineStr">
        <is>
          <t>ผลรวมมูลค่าโอกาสขาย×ความน่าจะเป็นของแต่ละขั้น</t>
        </is>
      </c>
      <c r="H20" s="5" t="inlineStr">
        <is>
          <t>บาท</t>
        </is>
      </c>
      <c r="I20" s="6" t="inlineStr">
        <is>
          <t>higher</t>
        </is>
      </c>
      <c r="J20" s="6" t="inlineStr">
        <is>
          <t>weekly</t>
        </is>
      </c>
      <c r="K20" s="4" t="inlineStr">
        <is>
          <t>CRM และตารางราคา</t>
        </is>
      </c>
      <c r="L20" s="4" t="inlineStr">
        <is>
          <t>ตั้งจากเป้ารายได้ capacity เตียง และอัตราปิด baseline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ความครอบคลุมของโอกาสขาย</t>
        </is>
      </c>
      <c r="D21" s="9" t="inlineStr">
        <is>
          <t>Sales Pipeline Coverage</t>
        </is>
      </c>
      <c r="E21" s="9" t="inlineStr">
        <is>
          <t>ฝ่ายขาย, การตลาด</t>
        </is>
      </c>
      <c r="F21" s="9" t="inlineStr">
        <is>
          <t>รักษาปริมาณโอกาสขายให้เพียงพอต่อเป้ารับผู้พัก</t>
        </is>
      </c>
      <c r="G21" s="9" t="inlineStr">
        <is>
          <t>มูลค่าโอกาสขายถ่วงน้ำหนัก÷เป้ารายได้ช่วงถัดไป</t>
        </is>
      </c>
      <c r="H21" s="10" t="inlineStr">
        <is>
          <t>เท่า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CRM และแผนรายได้</t>
        </is>
      </c>
      <c r="L21" s="9" t="inlineStr">
        <is>
          <t>ตั้งจากอัตราปิด baseline เป้ารายได้ และเตียงว่างคาดการณ์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ต้นทุนต่อผู้สนใจที่เข้าเกณฑ์</t>
        </is>
      </c>
      <c r="D22" s="4" t="inlineStr">
        <is>
          <t>Cost per Qualified Lead</t>
        </is>
      </c>
      <c r="E22" s="4" t="inlineStr">
        <is>
          <t>การตลาด</t>
        </is>
      </c>
      <c r="F22" s="4" t="inlineStr">
        <is>
          <t>ควบคุมต้นทุนการสร้างผู้สนใจที่มีคุณสมบัติเหมาะสม</t>
        </is>
      </c>
      <c r="G22" s="4" t="inlineStr">
        <is>
          <t>ค่าใช้จ่ายการตลาด÷จำนวนผู้สนใจที่เข้าเกณฑ์</t>
        </is>
      </c>
      <c r="H22" s="5" t="inlineStr">
        <is>
          <t>บาท/ราย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บัญชีค่าใช้จ่ายการตลาดและ CRM</t>
        </is>
      </c>
      <c r="L22" s="4" t="inlineStr">
        <is>
          <t>ตั้งจาก baseline รายช่องทางและมูลค่าผู้รับบริการ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ต้นทุนการได้ผู้เข้าพักใหม่</t>
        </is>
      </c>
      <c r="D23" s="9" t="inlineStr">
        <is>
          <t>Resident Acquisition Cost</t>
        </is>
      </c>
      <c r="E23" s="9" t="inlineStr">
        <is>
          <t>การตลาด, ฝ่ายขาย</t>
        </is>
      </c>
      <c r="F23" s="9" t="inlineStr">
        <is>
          <t>วัดต้นทุนรวมในการได้ผู้เข้าพักใหม่</t>
        </is>
      </c>
      <c r="G23" s="9" t="inlineStr">
        <is>
          <t>ค่าใช้จ่ายการตลาดและขาย÷จำนวนผู้เข้าพักใหม่</t>
        </is>
      </c>
      <c r="H23" s="10" t="inlineStr">
        <is>
          <t>บาท/ราย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บัญชีค่าใช้จ่าย CRM และทะเบียนรับผู้พัก</t>
        </is>
      </c>
      <c r="L23" s="9" t="inlineStr">
        <is>
          <t>ตั้งจาก baseline รายช่องทางและกลยุทธ์ผลตอบแทนการตลาด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ผลตอบแทนค่าใช้จ่ายการตลาด</t>
        </is>
      </c>
      <c r="D24" s="4" t="inlineStr">
        <is>
          <t>Marketing Return on Investment</t>
        </is>
      </c>
      <c r="E24" s="4" t="inlineStr">
        <is>
          <t>การตลาด, การเงิน</t>
        </is>
      </c>
      <c r="F24" s="4" t="inlineStr">
        <is>
          <t>ประเมินความคุ้มค่าของกิจกรรมการตลาด</t>
        </is>
      </c>
      <c r="G24" s="4" t="inlineStr">
        <is>
          <t>(กำไรส่วนเพิ่มที่ระบุแหล่งได้−ค่าใช้จ่ายการตลาด)÷ค่าใช้จ่ายการตลาด×100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CRM ข้อมูลแคมเปญ และบัญชีต้นทุน</t>
        </is>
      </c>
      <c r="L24" s="4" t="inlineStr">
        <is>
          <t>ตั้งจาก baseline รายแคมเปญและกลยุทธ์ช่องทาง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สัดส่วนผู้สนใจจากการแนะนำ</t>
        </is>
      </c>
      <c r="D25" s="9" t="inlineStr">
        <is>
          <t>Referral Lead Share</t>
        </is>
      </c>
      <c r="E25" s="9" t="inlineStr">
        <is>
          <t>การตลาด, พันธมิตร</t>
        </is>
      </c>
      <c r="F25" s="9" t="inlineStr">
        <is>
          <t>เพิ่มบทบาทของช่องทางแนะนำในการสร้างผู้สนใจ</t>
        </is>
      </c>
      <c r="G25" s="9" t="inlineStr">
        <is>
          <t>จำนวนผู้สนใจจากการแนะนำ÷ผู้สนใจทั้งหมด×100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 และรหัสแหล่งที่มาของ lead</t>
        </is>
      </c>
      <c r="L25" s="9" t="inlineStr">
        <is>
          <t>ตั้งจาก baseline และกลยุทธ์เครือข่ายพันธมิตร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อัตราเปลี่ยนผู้แนะนำเป็นผู้เข้าพัก</t>
        </is>
      </c>
      <c r="D26" s="4" t="inlineStr">
        <is>
          <t>Referral Conversion Rate</t>
        </is>
      </c>
      <c r="E26" s="4" t="inlineStr">
        <is>
          <t>ฝ่ายขาย, พันธมิตร</t>
        </is>
      </c>
      <c r="F26" s="4" t="inlineStr">
        <is>
          <t>วัดคุณภาพผู้สนใจจากเครือข่ายแนะนำ</t>
        </is>
      </c>
      <c r="G26" s="4" t="inlineStr">
        <is>
          <t>ผู้เข้าพักใหม่จากการแนะนำ÷ผู้สนใจจากการแนะนำ×100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 และทะเบียนรับผู้พัก</t>
        </is>
      </c>
      <c r="L26" s="4" t="inlineStr">
        <is>
          <t>ตั้งจาก baseline แยกแหล่งแนะนำและ capacity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รายได้จากพันธมิตร</t>
        </is>
      </c>
      <c r="D27" s="9" t="inlineStr">
        <is>
          <t>Partner-sourced Revenue</t>
        </is>
      </c>
      <c r="E27" s="9" t="inlineStr">
        <is>
          <t>พันธมิตร, ฝ่ายขาย, การเงิน</t>
        </is>
      </c>
      <c r="F27" s="9" t="inlineStr">
        <is>
          <t>ติดตามรายได้ที่เกิดจากช่องทางพันธมิตร</t>
        </is>
      </c>
      <c r="G27" s="9" t="inlineStr">
        <is>
          <t>ผลรวมรายได้ของผู้รับบริการที่ระบุแหล่งเป็นพันธมิตร</t>
        </is>
      </c>
      <c r="H27" s="10" t="inlineStr">
        <is>
          <t>บาท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CRM ระบบเรียกเก็บเงิน และทะเบียนพันธมิตร</t>
        </is>
      </c>
      <c r="L27" s="9" t="inlineStr">
        <is>
          <t>ตั้งจาก baseline รายพันธมิตรและแผนพัฒนาช่องทาง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อัตราการต่ออายุสัญญาองค์กร</t>
        </is>
      </c>
      <c r="D28" s="4" t="inlineStr">
        <is>
          <t>Corporate Contract Renewal Rate</t>
        </is>
      </c>
      <c r="E28" s="4" t="inlineStr">
        <is>
          <t>ฝ่ายขาย, พันธมิตร</t>
        </is>
      </c>
      <c r="F28" s="4" t="inlineStr">
        <is>
          <t>รักษาความต่อเนื่องของสัญญากับลูกค้าองค์กร</t>
        </is>
      </c>
      <c r="G28" s="4" t="inlineStr">
        <is>
          <t>จำนวนสัญญาที่ต่ออายุ÷สัญญาที่ครบกำหนด×100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ทะเบียนสัญญาและ CRM</t>
        </is>
      </c>
      <c r="L28" s="4" t="inlineStr">
        <is>
          <t>ตั้งจาก baseline เหตุผลไม่ต่ออายุ และกลยุทธ์ลูกค้าองค์กร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อัตราการขายบริการฟื้นฟูเพิ่มเติม</t>
        </is>
      </c>
      <c r="D29" s="9" t="inlineStr">
        <is>
          <t>Rehabilitation Service Attach Rate</t>
        </is>
      </c>
      <c r="E29" s="9" t="inlineStr">
        <is>
          <t>ฝ่ายขาย, เวชศาสตร์ฟื้นฟู</t>
        </is>
      </c>
      <c r="F29" s="9" t="inlineStr">
        <is>
          <t>เพิ่มการใช้บริการฟื้นฟูที่เหมาะสมควบคู่การพัก</t>
        </is>
      </c>
      <c r="G29" s="9" t="inlineStr">
        <is>
          <t>ผู้พักที่ซื้อบริการฟื้นฟูเพิ่มเติม÷ผู้พักที่เข้าเกณฑ์×100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แผนการดูแล ใบสั่งบริการ และระบบเรียกเก็บเงิน</t>
        </is>
      </c>
      <c r="L29" s="9" t="inlineStr">
        <is>
          <t>ตั้งจาก baseline ความเหมาะสมทางคลินิก และ capacity นักบำบัด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อัตราการยอมรับข้อเสนอราคา</t>
        </is>
      </c>
      <c r="D30" s="4" t="inlineStr">
        <is>
          <t>Quotation Acceptance Rate</t>
        </is>
      </c>
      <c r="E30" s="4" t="inlineStr">
        <is>
          <t>ฝ่ายขาย, รับผู้พัก</t>
        </is>
      </c>
      <c r="F30" s="4" t="inlineStr">
        <is>
          <t>เพิ่มสัดส่วนข้อเสนอราคาที่ได้รับการยืนยัน</t>
        </is>
      </c>
      <c r="G30" s="4" t="inlineStr">
        <is>
          <t>จำนวนข้อเสนอที่ยอมรับ÷ข้อเสนอที่ออกทั้งหมด×100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 และทะเบียนใบเสนอราคา</t>
        </is>
      </c>
      <c r="L30" s="4" t="inlineStr">
        <is>
          <t>ตั้งจาก baseline ตามแพ็กเกจและกลยุทธ์ราคา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อัตรายกเลิกก่อนเข้าพัก</t>
        </is>
      </c>
      <c r="D31" s="9" t="inlineStr">
        <is>
          <t>Pre-admission Cancellation Rate</t>
        </is>
      </c>
      <c r="E31" s="9" t="inlineStr">
        <is>
          <t>ฝ่ายขาย, รับผู้พัก</t>
        </is>
      </c>
      <c r="F31" s="9" t="inlineStr">
        <is>
          <t>ลดการสูญเสียการจองก่อนวันเข้าพัก</t>
        </is>
      </c>
      <c r="G31" s="9" t="inlineStr">
        <is>
          <t>จำนวนการจองที่ยกเลิกก่อนเข้าพัก÷การจองยืนยันทั้งหมด×100</t>
        </is>
      </c>
      <c r="H31" s="10" t="inlineStr">
        <is>
          <t>%</t>
        </is>
      </c>
      <c r="I31" s="11" t="inlineStr">
        <is>
          <t>lower</t>
        </is>
      </c>
      <c r="J31" s="11" t="inlineStr">
        <is>
          <t>monthly</t>
        </is>
      </c>
      <c r="K31" s="9" t="inlineStr">
        <is>
          <t>ระบบจอง CRM และบันทึกการยกเลิก</t>
        </is>
      </c>
      <c r="L31" s="9" t="inlineStr">
        <is>
          <t>ตั้งจาก baseline แยกเหตุผลและนโยบายยืนยันการจอง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คะแนนความพึงพอใจของครอบครัว</t>
        </is>
      </c>
      <c r="D32" s="4" t="inlineStr">
        <is>
          <t>Family Satisfaction Score</t>
        </is>
      </c>
      <c r="E32" s="4" t="inlineStr">
        <is>
          <t>ลูกค้าสัมพันธ์, บริหารศูนย์</t>
        </is>
      </c>
      <c r="F32" s="4" t="inlineStr">
        <is>
          <t>ติดตามประสบการณ์ของครอบครัวต่อบริการโดยรวม</t>
        </is>
      </c>
      <c r="G32" s="4" t="inlineStr">
        <is>
          <t>ผลรวมคะแนนแบบสำรวจ÷จำนวนแบบสำรวจที่ตอบ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แบบสำรวจความพึงพอใจ</t>
        </is>
      </c>
      <c r="L32" s="4" t="inlineStr">
        <is>
          <t>ตั้งจาก baseline รายศูนย์และประเด็นประสบการณ์สำคัญ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คะแนนความพึงพอใจของผู้พัก</t>
        </is>
      </c>
      <c r="D33" s="9" t="inlineStr">
        <is>
          <t>Resident Satisfaction Score</t>
        </is>
      </c>
      <c r="E33" s="9" t="inlineStr">
        <is>
          <t>ลูกค้าสัมพันธ์, ปฏิบัติการดูแล</t>
        </is>
      </c>
      <c r="F33" s="9" t="inlineStr">
        <is>
          <t>ติดตามประสบการณ์ของผู้พักที่สามารถให้ข้อมูลได้</t>
        </is>
      </c>
      <c r="G33" s="9" t="inlineStr">
        <is>
          <t>ผลรวมคะแนนแบบสำรวจ÷จำนวนผู้พักที่ตอบ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monthly</t>
        </is>
      </c>
      <c r="K33" s="9" t="inlineStr">
        <is>
          <t>แบบสำรวจผู้พักและบันทึกผู้ตอบ</t>
        </is>
      </c>
      <c r="L33" s="9" t="inlineStr">
        <is>
          <t>ตั้งจาก baseline และปรับวิธีสำรวจตามความสามารถของผู้พัก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คะแนนผู้แนะนำสุทธิ</t>
        </is>
      </c>
      <c r="D34" s="4" t="inlineStr">
        <is>
          <t>Net Promoter Score</t>
        </is>
      </c>
      <c r="E34" s="4" t="inlineStr">
        <is>
          <t>ลูกค้าสัมพันธ์, การตลาด</t>
        </is>
      </c>
      <c r="F34" s="4" t="inlineStr">
        <is>
          <t>วัดแนวโน้มที่ครอบครัวจะแนะนำบริการต่อ</t>
        </is>
      </c>
      <c r="G34" s="4" t="inlineStr">
        <is>
          <t>ร้อยละผู้ส่งเสริม−ร้อยละผู้ไม่สนับสนุน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แบบสำรวจคำถามแนะนำบริการ</t>
        </is>
      </c>
      <c r="L34" s="4" t="inlineStr">
        <is>
          <t>ตั้งจาก baseline และกลยุทธ์ประสบการณ์ลูกค้า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อัตราการร้องเรียนต่อวันพัก</t>
        </is>
      </c>
      <c r="D35" s="9" t="inlineStr">
        <is>
          <t>Complaint Rate per Resident Day</t>
        </is>
      </c>
      <c r="E35" s="9" t="inlineStr">
        <is>
          <t>ลูกค้าสัมพันธ์, คุณภาพ</t>
        </is>
      </c>
      <c r="F35" s="9" t="inlineStr">
        <is>
          <t>ติดตามปริมาณข้อร้องเรียนเทียบกับขนาดบริการ</t>
        </is>
      </c>
      <c r="G35" s="9" t="inlineStr">
        <is>
          <t>จำนวนข้อร้องเรียน÷จำนวนวันพักรวม×ฐานวันพักที่กำหนด</t>
        </is>
      </c>
      <c r="H35" s="10" t="inlineStr">
        <is>
          <t>เรื่อง/ฐานวันพัก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ทะเบียนข้อร้องเรียนและทะเบียนผู้พัก</t>
        </is>
      </c>
      <c r="L35" s="9" t="inlineStr">
        <is>
          <t>กำหนดฐานรายงานคงที่และลดจาก baseline ตามสาเหตุหลัก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อัตราปิดข้อร้องเรียนตามกำหนด</t>
        </is>
      </c>
      <c r="D36" s="4" t="inlineStr">
        <is>
          <t>Complaint Closure Within SLA</t>
        </is>
      </c>
      <c r="E36" s="4" t="inlineStr">
        <is>
          <t>ลูกค้าสัมพันธ์, คุณภาพ</t>
        </is>
      </c>
      <c r="F36" s="4" t="inlineStr">
        <is>
          <t>เร่งแก้ไขข้อร้องเรียนภายในเวลาที่กำหนด</t>
        </is>
      </c>
      <c r="G36" s="4" t="inlineStr">
        <is>
          <t>ข้อร้องเรียนที่ปิดภายใน SLA÷ข้อร้องเรียนที่ครบกำหนด×100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monthly</t>
        </is>
      </c>
      <c r="K36" s="4" t="inlineStr">
        <is>
          <t>ระบบจัดการข้อร้องเรียน</t>
        </is>
      </c>
      <c r="L36" s="4" t="inlineStr">
        <is>
          <t>ตั้งจาก baseline ความรุนแรง และ capacity ผู้รับผิดชอบ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เวลาตอบรับข้อร้องเรียนเฉลี่ย</t>
        </is>
      </c>
      <c r="D37" s="9" t="inlineStr">
        <is>
          <t>Average Complaint Acknowledgement Time</t>
        </is>
      </c>
      <c r="E37" s="9" t="inlineStr">
        <is>
          <t>ลูกค้าสัมพันธ์</t>
        </is>
      </c>
      <c r="F37" s="9" t="inlineStr">
        <is>
          <t>ลดเวลารอรับการตอบรับเมื่อมีข้อร้องเรียน</t>
        </is>
      </c>
      <c r="G37" s="9" t="inlineStr">
        <is>
          <t>ผลรวมเวลาจากรับเรื่องถึงตอบรับ÷จำนวนข้อร้องเรียน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ระบบข้อร้องเรียนและบันทึกการสื่อสาร</t>
        </is>
      </c>
      <c r="L37" s="9" t="inlineStr">
        <is>
          <t>ตั้งจาก baseline ช่องทางติดต่อ และ capacity การให้บริการ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อัตราการสื่อสารกับครอบครัวตามแผน</t>
        </is>
      </c>
      <c r="D38" s="4" t="inlineStr">
        <is>
          <t>Planned Family Communication Completion Rate</t>
        </is>
      </c>
      <c r="E38" s="4" t="inlineStr">
        <is>
          <t>ปฏิบัติการดูแล, ลูกค้าสัมพันธ์</t>
        </is>
      </c>
      <c r="F38" s="4" t="inlineStr">
        <is>
          <t>ให้ครอบครัวได้รับข้อมูลตามรอบที่ตกลง</t>
        </is>
      </c>
      <c r="G38" s="4" t="inlineStr">
        <is>
          <t>การสื่อสารที่ทำครบตามแผน÷การสื่อสารที่ถึงกำหนด×100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แผนการสื่อสารและบันทึกการติดต่อ</t>
        </is>
      </c>
      <c r="L38" s="4" t="inlineStr">
        <is>
          <t>ตั้งจากข้อตกลงบริการ baseline และ capacity ทีมดูแล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อัตราการประชุมทบทวนแผนดูแลร่วมกับครอบครัว</t>
        </is>
      </c>
      <c r="D39" s="9" t="inlineStr">
        <is>
          <t>Family Care Plan Review Participation Rate</t>
        </is>
      </c>
      <c r="E39" s="9" t="inlineStr">
        <is>
          <t>ปฏิบัติการดูแล, ลูกค้าสัมพันธ์</t>
        </is>
      </c>
      <c r="F39" s="9" t="inlineStr">
        <is>
          <t>ส่งเสริมการมีส่วนร่วมของครอบครัวในการทบทวนแผนดูแล</t>
        </is>
      </c>
      <c r="G39" s="9" t="inlineStr">
        <is>
          <t>การทบทวนที่ครอบครัวเข้าร่วม÷การทบทวนที่เชิญทั้งหมด×100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ตารางประชุมและบันทึกแผนดูแล</t>
        </is>
      </c>
      <c r="L39" s="9" t="inlineStr">
        <is>
          <t>ตั้งจาก baseline ความพร้อมครอบครัว และรูปแบบการประชุม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อัตราการคงใช้บริการ</t>
        </is>
      </c>
      <c r="D40" s="4" t="inlineStr">
        <is>
          <t>Resident Retention Rate</t>
        </is>
      </c>
      <c r="E40" s="4" t="inlineStr">
        <is>
          <t>ลูกค้าสัมพันธ์, บริหารศูนย์</t>
        </is>
      </c>
      <c r="F40" s="4" t="inlineStr">
        <is>
          <t>ติดตามความต่อเนื่องในการใช้บริการของผู้พัก</t>
        </is>
      </c>
      <c r="G40" s="4" t="inlineStr">
        <is>
          <t>ผู้พักต้นงวดที่ยังอยู่ปลายงวด÷ผู้พักต้นงวดที่ไม่มีกำหนดจำหน่าย×100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ทะเบียนรับ–จำหน่ายผู้พัก</t>
        </is>
      </c>
      <c r="L40" s="4" t="inlineStr">
        <is>
          <t>ตั้งจาก baseline โดยแยกการจำหน่ายตามแผนและสาเหตุหลีกเลี่ยงได้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อัตราการออกจากบริการโดยไม่เป็นไปตามแผน</t>
        </is>
      </c>
      <c r="D41" s="9" t="inlineStr">
        <is>
          <t>Unplanned Service Exit Rate</t>
        </is>
      </c>
      <c r="E41" s="9" t="inlineStr">
        <is>
          <t>ลูกค้าสัมพันธ์, ปฏิบัติการดูแล</t>
        </is>
      </c>
      <c r="F41" s="9" t="inlineStr">
        <is>
          <t>ลดการยุติบริการที่ไม่ได้อยู่ในแผนดูแล</t>
        </is>
      </c>
      <c r="G41" s="9" t="inlineStr">
        <is>
          <t>จำนวนการออกโดยไม่เป็นไปตามแผน÷จำนวนการออกทั้งหมด×100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ทะเบียนจำหน่ายและแบบบันทึกเหตุผล</t>
        </is>
      </c>
      <c r="L41" s="9" t="inlineStr">
        <is>
          <t>ตั้งจาก baseline แยกสาเหตุที่ควบคุมได้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คะแนนความพึงพอใจต่อการรับเข้าพัก</t>
        </is>
      </c>
      <c r="D42" s="4" t="inlineStr">
        <is>
          <t>Admission Experience Score</t>
        </is>
      </c>
      <c r="E42" s="4" t="inlineStr">
        <is>
          <t>รับผู้พัก, ลูกค้าสัมพันธ์</t>
        </is>
      </c>
      <c r="F42" s="4" t="inlineStr">
        <is>
          <t>ประเมินประสบการณ์ของครอบครัวในช่วงเริ่มบริการ</t>
        </is>
      </c>
      <c r="G42" s="4" t="inlineStr">
        <is>
          <t>ผลรวมคะแนนหลังรับเข้า÷จำนวนแบบสำรวจที่ตอบ</t>
        </is>
      </c>
      <c r="H42" s="5" t="inlineStr">
        <is>
          <t>คะแนน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แบบสำรวจหลังรับเข้าพัก</t>
        </is>
      </c>
      <c r="L42" s="4" t="inlineStr">
        <is>
          <t>ตั้งจาก baseline และแผนปรับขั้นตอนรับเข้า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คะแนนความพึงพอใจต่อการจำหน่าย</t>
        </is>
      </c>
      <c r="D43" s="9" t="inlineStr">
        <is>
          <t>Discharge Experience Score</t>
        </is>
      </c>
      <c r="E43" s="9" t="inlineStr">
        <is>
          <t>ปฏิบัติการดูแล, ลูกค้าสัมพันธ์</t>
        </is>
      </c>
      <c r="F43" s="9" t="inlineStr">
        <is>
          <t>ประเมินประสบการณ์ในช่วงส่งต่อหรือสิ้นสุดบริการ</t>
        </is>
      </c>
      <c r="G43" s="9" t="inlineStr">
        <is>
          <t>ผลรวมคะแนนหลังจำหน่าย÷จำนวนแบบสำรวจที่ตอบ</t>
        </is>
      </c>
      <c r="H43" s="10" t="inlineStr">
        <is>
          <t>คะแนน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แบบสำรวจหลังจำหน่าย</t>
        </is>
      </c>
      <c r="L43" s="9" t="inlineStr">
        <is>
          <t>ตั้งจาก baseline และกลยุทธ์ความต่อเนื่องของการดูแล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อัตราการตอบแบบสำรวจ</t>
        </is>
      </c>
      <c r="D44" s="4" t="inlineStr">
        <is>
          <t>Survey Response Rate</t>
        </is>
      </c>
      <c r="E44" s="4" t="inlineStr">
        <is>
          <t>ลูกค้าสัมพันธ์, คุณภาพ</t>
        </is>
      </c>
      <c r="F44" s="4" t="inlineStr">
        <is>
          <t>เพิ่มความครอบคลุมของเสียงสะท้อนจากผู้รับบริการ</t>
        </is>
      </c>
      <c r="G44" s="4" t="inlineStr">
        <is>
          <t>จำนวนแบบสำรวจที่ตอบ÷จำนวนแบบสำรวจที่ส่ง×100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ระบบแบบสำรวจและรายชื่อผู้รับ</t>
        </is>
      </c>
      <c r="L44" s="4" t="inlineStr">
        <is>
          <t>ตั้งจาก baseline รายช่องทางและ capacity การติดตาม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อัตราปิดวงจรข้อเสนอแนะ</t>
        </is>
      </c>
      <c r="D45" s="9" t="inlineStr">
        <is>
          <t>Feedback Loop Closure Rate</t>
        </is>
      </c>
      <c r="E45" s="9" t="inlineStr">
        <is>
          <t>ลูกค้าสัมพันธ์, คุณภาพ</t>
        </is>
      </c>
      <c r="F45" s="9" t="inlineStr">
        <is>
          <t>ให้ผู้เสนอแนะได้รับทราบผลการดำเนินการ</t>
        </is>
      </c>
      <c r="G45" s="9" t="inlineStr">
        <is>
          <t>ข้อเสนอแนะที่แจ้งผลกลับแล้ว÷ข้อเสนอแนะที่ต้องแจ้งผล×100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ทะเบียนข้อเสนอแนะและบันทึกการติดต่อ</t>
        </is>
      </c>
      <c r="L45" s="9" t="inlineStr">
        <is>
          <t>ตั้งจาก baseline SLA และ capacity ผู้ประสานงาน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อัตราคำขอบริการที่ดำเนินการตามกำหนด</t>
        </is>
      </c>
      <c r="D46" s="4" t="inlineStr">
        <is>
          <t>Service Request Fulfilment Within SLA</t>
        </is>
      </c>
      <c r="E46" s="4" t="inlineStr">
        <is>
          <t>ลูกค้าสัมพันธ์, ปฏิบัติการศูนย์</t>
        </is>
      </c>
      <c r="F46" s="4" t="inlineStr">
        <is>
          <t>ตอบสนองคำขอของผู้พักและครอบครัวในเวลาที่ตกลง</t>
        </is>
      </c>
      <c r="G46" s="4" t="inlineStr">
        <is>
          <t>คำขอที่เสร็จภายใน SLA÷คำขอที่ครบกำหนด×100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weekly</t>
        </is>
      </c>
      <c r="K46" s="4" t="inlineStr">
        <is>
          <t>ทะเบียนคำขอบริการและบันทึกงาน</t>
        </is>
      </c>
      <c r="L46" s="4" t="inlineStr">
        <is>
          <t>ตั้งจาก baseline ประเภทคำขอ และ capacity หน่วยงานเกี่ยวข้อง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อัตราการครองเตียง</t>
        </is>
      </c>
      <c r="D47" s="9" t="inlineStr">
        <is>
          <t>Bed Occupancy Rate</t>
        </is>
      </c>
      <c r="E47" s="9" t="inlineStr">
        <is>
          <t>บริหารศูนย์, ปฏิบัติการศูนย์</t>
        </is>
      </c>
      <c r="F47" s="9" t="inlineStr">
        <is>
          <t>ติดตามการใช้ประโยชน์จากเตียงพร้อมให้บริการ</t>
        </is>
      </c>
      <c r="G47" s="9" t="inlineStr">
        <is>
          <t>จำนวนวันพักจริง÷จำนวนวันเตียงพร้อมให้บริการ×100</t>
        </is>
      </c>
      <c r="H47" s="10" t="inlineStr">
        <is>
          <t>%</t>
        </is>
      </c>
      <c r="I47" s="11" t="inlineStr">
        <is>
          <t>target</t>
        </is>
      </c>
      <c r="J47" s="11" t="inlineStr">
        <is>
          <t>daily</t>
        </is>
      </c>
      <c r="K47" s="9" t="inlineStr">
        <is>
          <t>ทะเบียนเตียงและทะเบียนผู้พัก</t>
        </is>
      </c>
      <c r="L47" s="9" t="inlineStr">
        <is>
          <t>กำหนดช่วงเป้าจาก baseline กลยุทธ์รายได้ และ capacity ดูแล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จำนวนวันเตียงว่างเฉลี่ยก่อนรับผู้พักใหม่</t>
        </is>
      </c>
      <c r="D48" s="4" t="inlineStr">
        <is>
          <t>Average Bed Turnaround Vacancy Days</t>
        </is>
      </c>
      <c r="E48" s="4" t="inlineStr">
        <is>
          <t>ปฏิบัติการศูนย์, รับผู้พัก</t>
        </is>
      </c>
      <c r="F48" s="4" t="inlineStr">
        <is>
          <t>ลดเวลาที่เตียงพร้อมบริการว่างระหว่างผู้พัก</t>
        </is>
      </c>
      <c r="G48" s="4" t="inlineStr">
        <is>
          <t>ผลรวมวันว่างของเตียงก่อนรับใหม่÷จำนวนรอบรับใหม่</t>
        </is>
      </c>
      <c r="H48" s="5" t="inlineStr">
        <is>
          <t>วัน</t>
        </is>
      </c>
      <c r="I48" s="6" t="inlineStr">
        <is>
          <t>lower</t>
        </is>
      </c>
      <c r="J48" s="6" t="inlineStr">
        <is>
          <t>monthly</t>
        </is>
      </c>
      <c r="K48" s="4" t="inlineStr">
        <is>
          <t>ทะเบียนเตียงและทะเบียนรับ–จำหน่าย</t>
        </is>
      </c>
      <c r="L48" s="4" t="inlineStr">
        <is>
          <t>ตั้งจาก baseline ความต้องการตลาด และเวลาจัดเตรียมที่ปลอดภัย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ระยะเวลารับเข้าพักเฉลี่ย</t>
        </is>
      </c>
      <c r="D49" s="9" t="inlineStr">
        <is>
          <t>Average Admission Processing Time</t>
        </is>
      </c>
      <c r="E49" s="9" t="inlineStr">
        <is>
          <t>รับผู้พัก, ปฏิบัติการดูแล</t>
        </is>
      </c>
      <c r="F49" s="9" t="inlineStr">
        <is>
          <t>ลดเวลาตั้งแต่ยืนยันถึงเสร็จสิ้นกระบวนการรับเข้า</t>
        </is>
      </c>
      <c r="G49" s="9" t="inlineStr">
        <is>
          <t>ผลรวมเวลารับเข้าที่เสร็จสมบูรณ์÷จำนวนผู้รับเข้า</t>
        </is>
      </c>
      <c r="H49" s="10" t="inlineStr">
        <is>
          <t>ชั่วโมง</t>
        </is>
      </c>
      <c r="I49" s="11" t="inlineStr">
        <is>
          <t>lower</t>
        </is>
      </c>
      <c r="J49" s="11" t="inlineStr">
        <is>
          <t>monthly</t>
        </is>
      </c>
      <c r="K49" s="9" t="inlineStr">
        <is>
          <t>ระบบรับผู้พักและบันทึกเวลา</t>
        </is>
      </c>
      <c r="L49" s="9" t="inlineStr">
        <is>
          <t>ตั้งจาก baseline ความซับซ้อนผู้พัก และ capacity ทีม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อัตราประเมินแรกเข้าครบตามกำหนด</t>
        </is>
      </c>
      <c r="D50" s="4" t="inlineStr">
        <is>
          <t>Timely Initial Assessment Rate</t>
        </is>
      </c>
      <c r="E50" s="4" t="inlineStr">
        <is>
          <t>พยาบาล, ปฏิบัติการดูแล</t>
        </is>
      </c>
      <c r="F50" s="4" t="inlineStr">
        <is>
          <t>ให้ผู้พักใหม่ได้รับการประเมินครบถ้วนภายในเวลาที่กำหนด</t>
        </is>
      </c>
      <c r="G50" s="4" t="inlineStr">
        <is>
          <t>ผู้พักใหม่ที่ประเมินครบในเวลา÷ผู้พักใหม่ทั้งหมด×100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เวชระเบียนและแบบประเมินแรกเข้า</t>
        </is>
      </c>
      <c r="L50" s="4" t="inlineStr">
        <is>
          <t>ตั้งจากข้อกำหนดบริการ baseline และ capacity ทีมสหวิชาชีพ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อัตราแผนดูแลเสร็จตามกำหนด</t>
        </is>
      </c>
      <c r="D51" s="9" t="inlineStr">
        <is>
          <t>Care Plan Completion on Time</t>
        </is>
      </c>
      <c r="E51" s="9" t="inlineStr">
        <is>
          <t>ปฏิบัติการดูแล, ทีมสหวิชาชีพ</t>
        </is>
      </c>
      <c r="F51" s="9" t="inlineStr">
        <is>
          <t>ให้ผู้พักมีแผนดูแลพร้อมใช้ภายในเวลาที่กำหนด</t>
        </is>
      </c>
      <c r="G51" s="9" t="inlineStr">
        <is>
          <t>แผนดูแลที่เสร็จในกำหนด÷แผนดูแลที่ถึงกำหนด×100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weekly</t>
        </is>
      </c>
      <c r="K51" s="9" t="inlineStr">
        <is>
          <t>ระบบแผนดูแลและเวชระเบียน</t>
        </is>
      </c>
      <c r="L51" s="9" t="inlineStr">
        <is>
          <t>ตั้งจาก baseline ระดับความซับซ้อน และ capacity ทีม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อัตราทบทวนแผนดูแลตรงเวลา</t>
        </is>
      </c>
      <c r="D52" s="4" t="inlineStr">
        <is>
          <t>Care Plan Review Timeliness</t>
        </is>
      </c>
      <c r="E52" s="4" t="inlineStr">
        <is>
          <t>ปฏิบัติการดูแล, ทีมสหวิชาชีพ</t>
        </is>
      </c>
      <c r="F52" s="4" t="inlineStr">
        <is>
          <t>ให้แผนดูแลได้รับการปรับตามสภาวะผู้พักอย่างสม่ำเสมอ</t>
        </is>
      </c>
      <c r="G52" s="4" t="inlineStr">
        <is>
          <t>แผนที่ทบทวนภายในกำหนด÷แผนที่ถึงรอบทบทวน×100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monthly</t>
        </is>
      </c>
      <c r="K52" s="4" t="inlineStr">
        <is>
          <t>ระบบแผนดูแลและตารางทบทวน</t>
        </is>
      </c>
      <c r="L52" s="4" t="inlineStr">
        <is>
          <t>ตั้งจากรอบบริการ baseline และ capacity ทีม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อัตรากิจกรรมการดูแลที่ทำครบตามแผน</t>
        </is>
      </c>
      <c r="D53" s="9" t="inlineStr">
        <is>
          <t>Planned Care Task Completion Rate</t>
        </is>
      </c>
      <c r="E53" s="9" t="inlineStr">
        <is>
          <t>พยาบาล, ผู้ดูแล</t>
        </is>
      </c>
      <c r="F53" s="9" t="inlineStr">
        <is>
          <t>ติดตามการปฏิบัติกิจกรรมดูแลประจำวันที่กำหนด</t>
        </is>
      </c>
      <c r="G53" s="9" t="inlineStr">
        <is>
          <t>กิจกรรมที่บันทึกว่าทำครบ÷กิจกรรมที่กำหนดทั้งหมด×100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บันทึกการดูแลและแผนงานรายวัน</t>
        </is>
      </c>
      <c r="L53" s="9" t="inlineStr">
        <is>
          <t>ตั้งจาก baseline ความจำเป็นการดูแล และ capacity ต่อกะ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อัตราเข้าร่วมกิจกรรมผู้พัก</t>
        </is>
      </c>
      <c r="D54" s="4" t="inlineStr">
        <is>
          <t>Resident Activity Participation Rate</t>
        </is>
      </c>
      <c r="E54" s="4" t="inlineStr">
        <is>
          <t>กิจกรรมผู้พัก, ปฏิบัติการดูแล</t>
        </is>
      </c>
      <c r="F54" s="4" t="inlineStr">
        <is>
          <t>ส่งเสริมการมีส่วนร่วมในกิจกรรมที่เหมาะสม</t>
        </is>
      </c>
      <c r="G54" s="4" t="inlineStr">
        <is>
          <t>จำนวนครั้งเข้าร่วมจริง÷จำนวนครั้งที่เสนอแก่ผู้พักที่เข้าเกณฑ์×100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ตารางกิจกรรมและบันทึกเข้าร่วม</t>
        </is>
      </c>
      <c r="L54" s="4" t="inlineStr">
        <is>
          <t>ตั้งจาก baseline ความสนใจ ข้อจำกัดผู้พัก และ capacity กิจกรรม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อัตรานัดฟื้นฟูที่ให้บริการครบ</t>
        </is>
      </c>
      <c r="D55" s="9" t="inlineStr">
        <is>
          <t>Rehabilitation Session Completion Rate</t>
        </is>
      </c>
      <c r="E55" s="9" t="inlineStr">
        <is>
          <t>เวชศาสตร์ฟื้นฟู</t>
        </is>
      </c>
      <c r="F55" s="9" t="inlineStr">
        <is>
          <t>ให้ผู้พักได้รับการฟื้นฟูตามแผนที่กำหนด</t>
        </is>
      </c>
      <c r="G55" s="9" t="inlineStr">
        <is>
          <t>ครั้งฟื้นฟูที่ให้บริการครบ÷ครั้งฟื้นฟูที่นัดทั้งหมด×100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ตารางนัดและบันทึกการบำบัด</t>
        </is>
      </c>
      <c r="L55" s="9" t="inlineStr">
        <is>
          <t>ตั้งจาก baseline แผนรักษา และ capacity นักบำบัด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อัตราการยกเลิกนัดฟื้นฟู</t>
        </is>
      </c>
      <c r="D56" s="4" t="inlineStr">
        <is>
          <t>Rehabilitation Session Cancellation Rate</t>
        </is>
      </c>
      <c r="E56" s="4" t="inlineStr">
        <is>
          <t>เวชศาสตร์ฟื้นฟู</t>
        </is>
      </c>
      <c r="F56" s="4" t="inlineStr">
        <is>
          <t>ลดการสูญเสียรอบบริการฟื้นฟูที่วางแผนไว้</t>
        </is>
      </c>
      <c r="G56" s="4" t="inlineStr">
        <is>
          <t>นัดฟื้นฟูที่ยกเลิก÷นัดฟื้นฟูทั้งหมด×100</t>
        </is>
      </c>
      <c r="H56" s="5" t="inlineStr">
        <is>
          <t>%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ระบบนัดหมายและเหตุผลยกเลิก</t>
        </is>
      </c>
      <c r="L56" s="4" t="inlineStr">
        <is>
          <t>ตั้งจาก baseline แยกสาเหตุผู้พัก ทีม และการจัดตาราง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อัตราส่งต่อโรงพยาบาลโดยไม่วางแผน</t>
        </is>
      </c>
      <c r="D57" s="9" t="inlineStr">
        <is>
          <t>Unplanned Hospital Transfer Rate</t>
        </is>
      </c>
      <c r="E57" s="9" t="inlineStr">
        <is>
          <t>พยาบาล, ปฏิบัติการดูแล</t>
        </is>
      </c>
      <c r="F57" s="9" t="inlineStr">
        <is>
          <t>ติดตามเหตุที่ต้องส่งผู้พักไปรักษาโดยไม่ได้วางแผน</t>
        </is>
      </c>
      <c r="G57" s="9" t="inlineStr">
        <is>
          <t>จำนวนส่งต่อฉุกเฉินหรือไม่วางแผน÷จำนวนวันพักรวม×ฐานวันพักที่กำหนด</t>
        </is>
      </c>
      <c r="H57" s="10" t="inlineStr">
        <is>
          <t>ครั้ง/ฐานวันพัก</t>
        </is>
      </c>
      <c r="I57" s="11" t="inlineStr">
        <is>
          <t>lower</t>
        </is>
      </c>
      <c r="J57" s="11" t="inlineStr">
        <is>
          <t>monthly</t>
        </is>
      </c>
      <c r="K57" s="9" t="inlineStr">
        <is>
          <t>ทะเบียนส่งต่อและทะเบียนผู้พัก</t>
        </is>
      </c>
      <c r="L57" s="9" t="inlineStr">
        <is>
          <t>กำหนดฐานคงที่และลดจาก baseline ตามความเสี่ยงผู้พัก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เวลาตอบสนองสัญญาณเรียกเฉลี่ย</t>
        </is>
      </c>
      <c r="D58" s="4" t="inlineStr">
        <is>
          <t>Average Call Bell Response Time</t>
        </is>
      </c>
      <c r="E58" s="4" t="inlineStr">
        <is>
          <t>พยาบาล, ผู้ดูแล</t>
        </is>
      </c>
      <c r="F58" s="4" t="inlineStr">
        <is>
          <t>ลดเวลารอความช่วยเหลือหลังผู้พักส่งสัญญาณเรียก</t>
        </is>
      </c>
      <c r="G58" s="4" t="inlineStr">
        <is>
          <t>ผลรวมเวลาจากสัญญาณเรียกถึงตอบสนอง÷จำนวนสัญญาณที่วัดได้</t>
        </is>
      </c>
      <c r="H58" s="5" t="inlineStr">
        <is>
          <t>นาที</t>
        </is>
      </c>
      <c r="I58" s="6" t="inlineStr">
        <is>
          <t>lower</t>
        </is>
      </c>
      <c r="J58" s="6" t="inlineStr">
        <is>
          <t>daily</t>
        </is>
      </c>
      <c r="K58" s="4" t="inlineStr">
        <is>
          <t>ระบบสัญญาณเรียกและบันทึกเหตุการณ์</t>
        </is>
      </c>
      <c r="L58" s="4" t="inlineStr">
        <is>
          <t>ตั้งจาก baseline ความเร่งด่วน ผังพื้นที่ และ capacity ต่อกะ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อัตราส่งมอบเวรครบถ้วน</t>
        </is>
      </c>
      <c r="D59" s="9" t="inlineStr">
        <is>
          <t>Complete Shift Handover Rate</t>
        </is>
      </c>
      <c r="E59" s="9" t="inlineStr">
        <is>
          <t>พยาบาล, ผู้ดูแล, ปฏิบัติการศูนย์</t>
        </is>
      </c>
      <c r="F59" s="9" t="inlineStr">
        <is>
          <t>ให้ข้อมูลสำคัญของผู้พักถูกส่งต่อระหว่างกะครบถ้วน</t>
        </is>
      </c>
      <c r="G59" s="9" t="inlineStr">
        <is>
          <t>การส่งเวรที่ครบตามรายการตรวจสอบ÷การส่งเวรทั้งหมด×100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แบบส่งเวรและรายการตรวจสอบ</t>
        </is>
      </c>
      <c r="L59" s="9" t="inlineStr">
        <is>
          <t>ตั้งจาก baseline ประเด็นตกหล่น และ capacity ช่วงเปลี่ยนกะ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อัตราอาหารส่งตรงเวลา</t>
        </is>
      </c>
      <c r="D60" s="4" t="inlineStr">
        <is>
          <t>On-time Meal Service Rate</t>
        </is>
      </c>
      <c r="E60" s="4" t="inlineStr">
        <is>
          <t>โภชนาการ, ปฏิบัติการศูนย์</t>
        </is>
      </c>
      <c r="F60" s="4" t="inlineStr">
        <is>
          <t>ให้อาหารผู้พักตามเวลาบริการที่กำหนด</t>
        </is>
      </c>
      <c r="G60" s="4" t="inlineStr">
        <is>
          <t>มื้อที่ส่งภายในช่วงเวลา÷มื้อที่ต้องส่งทั้งหมด×100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daily</t>
        </is>
      </c>
      <c r="K60" s="4" t="inlineStr">
        <is>
          <t>ตารางอาหารและบันทึกเวลาส่ง</t>
        </is>
      </c>
      <c r="L60" s="4" t="inlineStr">
        <is>
          <t>ตั้งจาก baseline รอบอาหาร และ capacity ครัว–การกระจายอาหาร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อัตราห้องพร้อมรับผู้พักตามกำหนด</t>
        </is>
      </c>
      <c r="D61" s="9" t="inlineStr">
        <is>
          <t>Room Readiness on Time</t>
        </is>
      </c>
      <c r="E61" s="9" t="inlineStr">
        <is>
          <t>แม่บ้าน, อาคารสถานที่, รับผู้พัก</t>
        </is>
      </c>
      <c r="F61" s="9" t="inlineStr">
        <is>
          <t>ให้ห้องผ่านการเตรียมพร้อมก่อนเวลารับเข้า</t>
        </is>
      </c>
      <c r="G61" s="9" t="inlineStr">
        <is>
          <t>ห้องที่พร้อมภายในกำหนด÷ห้องที่มีกำหนดรับเข้า×100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ตารางรับเข้าและรายการตรวจห้อง</t>
        </is>
      </c>
      <c r="L61" s="9" t="inlineStr">
        <is>
          <t>ตั้งจาก baseline เวลาหมุนห้อง และ capacity ทีมสนับสนุน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อัตราการหกล้มต่อวันพัก</t>
        </is>
      </c>
      <c r="D62" s="4" t="inlineStr">
        <is>
          <t>Fall Rate per Resident Day</t>
        </is>
      </c>
      <c r="E62" s="4" t="inlineStr">
        <is>
          <t>คุณภาพ, พยาบาล, ปฏิบัติการดูแล</t>
        </is>
      </c>
      <c r="F62" s="4" t="inlineStr">
        <is>
          <t>ลดเหตุหกล้มของผู้พักโดยปรับตามปริมาณบริการ</t>
        </is>
      </c>
      <c r="G62" s="4" t="inlineStr">
        <is>
          <t>จำนวนเหตุหกล้ม÷จำนวนวันพักรวม×ฐานวันพักที่กำหนด</t>
        </is>
      </c>
      <c r="H62" s="5" t="inlineStr">
        <is>
          <t>ครั้ง/ฐานวันพัก</t>
        </is>
      </c>
      <c r="I62" s="6" t="inlineStr">
        <is>
          <t>lower</t>
        </is>
      </c>
      <c r="J62" s="6" t="inlineStr">
        <is>
          <t>monthly</t>
        </is>
      </c>
      <c r="K62" s="4" t="inlineStr">
        <is>
          <t>ระบบรายงานอุบัติการณ์และทะเบียนผู้พัก</t>
        </is>
      </c>
      <c r="L62" s="4" t="inlineStr">
        <is>
          <t>กำหนดฐานคงที่และลดจาก baseline ตามระดับความเสี่ยง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อัตราการหกล้มที่มีการบาดเจ็บ</t>
        </is>
      </c>
      <c r="D63" s="9" t="inlineStr">
        <is>
          <t>Injurious Fall Rate</t>
        </is>
      </c>
      <c r="E63" s="9" t="inlineStr">
        <is>
          <t>คุณภาพ, พยาบาล</t>
        </is>
      </c>
      <c r="F63" s="9" t="inlineStr">
        <is>
          <t>ลดเหตุหกล้มที่ก่อให้เกิดการบาดเจ็บ</t>
        </is>
      </c>
      <c r="G63" s="9" t="inlineStr">
        <is>
          <t>จำนวนหกล้มที่มีการบาดเจ็บ÷จำนวนวันพักรวม×ฐานวันพักที่กำหนด</t>
        </is>
      </c>
      <c r="H63" s="10" t="inlineStr">
        <is>
          <t>ครั้ง/ฐานวันพัก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รายงานอุบัติการณ์และบันทึกการประเมินบาดเจ็บ</t>
        </is>
      </c>
      <c r="L63" s="9" t="inlineStr">
        <is>
          <t>ตั้งจาก baseline ระดับความรุนแรง และแผนป้องกันเฉพาะราย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อัตราแผลกดทับเกิดใหม่</t>
        </is>
      </c>
      <c r="D64" s="4" t="inlineStr">
        <is>
          <t>New Pressure Injury Rate</t>
        </is>
      </c>
      <c r="E64" s="4" t="inlineStr">
        <is>
          <t>คุณภาพ, พยาบาล, ผู้ดูแล</t>
        </is>
      </c>
      <c r="F64" s="4" t="inlineStr">
        <is>
          <t>ลดการเกิดแผลกดทับใหม่ระหว่างรับบริการ</t>
        </is>
      </c>
      <c r="G64" s="4" t="inlineStr">
        <is>
          <t>ผู้พักที่เกิดแผลกดทับใหม่÷ผู้พักที่มีความเสี่ยง×100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เวชระเบียน แบบประเมินผิวหนัง และทะเบียนความเสี่ยง</t>
        </is>
      </c>
      <c r="L64" s="4" t="inlineStr">
        <is>
          <t>ตั้งจาก baseline ระดับความเสี่ยง และ capacity มาตรการป้องกัน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อัตราความคลาดเคลื่อนทางยา</t>
        </is>
      </c>
      <c r="D65" s="9" t="inlineStr">
        <is>
          <t>Medication Error Rate</t>
        </is>
      </c>
      <c r="E65" s="9" t="inlineStr">
        <is>
          <t>พยาบาล, คุณภาพ, เภสัชกรรม</t>
        </is>
      </c>
      <c r="F65" s="9" t="inlineStr">
        <is>
          <t>ลดความคลาดเคลื่อนในกระบวนการจัดและให้ยา</t>
        </is>
      </c>
      <c r="G65" s="9" t="inlineStr">
        <is>
          <t>จำนวนความคลาดเคลื่อนทางยา÷จำนวนครั้งให้ยาทั้งหมด×ฐานที่กำหนด</t>
        </is>
      </c>
      <c r="H65" s="10" t="inlineStr">
        <is>
          <t>ครั้ง/ฐานการให้ยา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บันทึกให้ยาและระบบรายงานอุบัติการณ์</t>
        </is>
      </c>
      <c r="L65" s="9" t="inlineStr">
        <is>
          <t>กำหนดฐานคงที่และลดจาก baseline แยกขั้นตอนผิดพลาด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อัตราการให้ยาตรงเวลา</t>
        </is>
      </c>
      <c r="D66" s="4" t="inlineStr">
        <is>
          <t>On-time Medication Administration Rate</t>
        </is>
      </c>
      <c r="E66" s="4" t="inlineStr">
        <is>
          <t>พยาบาล, คุณภาพ</t>
        </is>
      </c>
      <c r="F66" s="4" t="inlineStr">
        <is>
          <t>ให้ผู้พักได้รับยาภายในช่วงเวลาที่กำหนด</t>
        </is>
      </c>
      <c r="G66" s="4" t="inlineStr">
        <is>
          <t>รายการยาที่ให้ในช่วงเวลา÷รายการยาที่ถึงกำหนด×100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daily</t>
        </is>
      </c>
      <c r="K66" s="4" t="inlineStr">
        <is>
          <t>บันทึกการให้ยาและตารางยา</t>
        </is>
      </c>
      <c r="L66" s="4" t="inlineStr">
        <is>
          <t>ตั้งจาก baseline ความสำคัญของยา และ capacity ต่อรอบยา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อัตราการติดเชื้อที่เกิดในศูนย์</t>
        </is>
      </c>
      <c r="D67" s="9" t="inlineStr">
        <is>
          <t>Facility-acquired Infection Rate</t>
        </is>
      </c>
      <c r="E67" s="9" t="inlineStr">
        <is>
          <t>ควบคุมการติดเชื้อ, คุณภาพ, พยาบาล</t>
        </is>
      </c>
      <c r="F67" s="9" t="inlineStr">
        <is>
          <t>ลดการติดเชื้อที่เกิดขึ้นระหว่างรับบริการ</t>
        </is>
      </c>
      <c r="G67" s="9" t="inlineStr">
        <is>
          <t>จำนวนการติดเชื้อเข้าเกณฑ์÷จำนวนวันพักรวม×ฐานวันพักที่กำหนด</t>
        </is>
      </c>
      <c r="H67" s="10" t="inlineStr">
        <is>
          <t>ครั้ง/ฐานวันพัก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ทะเบียนเฝ้าระวังการติดเชื้อและเวชระเบียน</t>
        </is>
      </c>
      <c r="L67" s="9" t="inlineStr">
        <is>
          <t>กำหนดนิยามและฐานคงที่แล้วลดจาก baseline ตามความเสี่ยง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อัตราการปฏิบัติตามสุขอนามัยมือ</t>
        </is>
      </c>
      <c r="D68" s="4" t="inlineStr">
        <is>
          <t>Hand Hygiene Compliance Rate</t>
        </is>
      </c>
      <c r="E68" s="4" t="inlineStr">
        <is>
          <t>ควบคุมการติดเชื้อ, คุณภาพ</t>
        </is>
      </c>
      <c r="F68" s="4" t="inlineStr">
        <is>
          <t>เพิ่มการทำความสะอาดมือตามจังหวะที่กำหนด</t>
        </is>
      </c>
      <c r="G68" s="4" t="inlineStr">
        <is>
          <t>จำนวนครั้งที่ปฏิบัติถูกต้อง÷โอกาสที่สังเกตทั้งหมด×100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แบบสังเกตสุขอนามัยมือ</t>
        </is>
      </c>
      <c r="L68" s="4" t="inlineStr">
        <is>
          <t>ตั้งจาก baseline แยกพื้นที่ กะ และแผนพัฒนาพฤติกรรม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อัตราน้ำหนักลดโดยไม่ตั้งใจ</t>
        </is>
      </c>
      <c r="D69" s="9" t="inlineStr">
        <is>
          <t>Unintentional Weight Loss Rate</t>
        </is>
      </c>
      <c r="E69" s="9" t="inlineStr">
        <is>
          <t>โภชนาการ, พยาบาล, คุณภาพ</t>
        </is>
      </c>
      <c r="F69" s="9" t="inlineStr">
        <is>
          <t>ลดภาวะน้ำหนักลดที่ไม่ได้เป็นส่วนหนึ่งของแผนรักษา</t>
        </is>
      </c>
      <c r="G69" s="9" t="inlineStr">
        <is>
          <t>ผู้พักที่น้ำหนักลดเข้าเกณฑ์÷ผู้พักที่ติดตามน้ำหนักครบ×100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monthly</t>
        </is>
      </c>
      <c r="K69" s="9" t="inlineStr">
        <is>
          <t>บันทึกน้ำหนัก แผนโภชนาการ และเวชระเบียน</t>
        </is>
      </c>
      <c r="L69" s="9" t="inlineStr">
        <is>
          <t>ตั้งจาก baseline กลุ่มเสี่ยง และ capacity การดูแลโภชนาการ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อัตราคัดกรองความเสี่ยงโภชนาการครบ</t>
        </is>
      </c>
      <c r="D70" s="4" t="inlineStr">
        <is>
          <t>Nutrition Risk Screening Completion Rate</t>
        </is>
      </c>
      <c r="E70" s="4" t="inlineStr">
        <is>
          <t>โภชนาการ, พยาบาล</t>
        </is>
      </c>
      <c r="F70" s="4" t="inlineStr">
        <is>
          <t>ให้ผู้พักได้รับการคัดกรองความเสี่ยงโภชนาการตามรอบ</t>
        </is>
      </c>
      <c r="G70" s="4" t="inlineStr">
        <is>
          <t>ผู้พักที่คัดกรองครบตามกำหนด÷ผู้พักที่ถึงกำหนด×100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แบบคัดกรองโภชนาการและทะเบียนผู้พัก</t>
        </is>
      </c>
      <c r="L70" s="4" t="inlineStr">
        <is>
          <t>ตั้งจากรอบการดูแล baseline และ capacity ผู้ประเมิน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อัตราการใช้การจำกัดพฤติกรรม</t>
        </is>
      </c>
      <c r="D71" s="9" t="inlineStr">
        <is>
          <t>Restraint Use Rate</t>
        </is>
      </c>
      <c r="E71" s="9" t="inlineStr">
        <is>
          <t>คุณภาพ, พยาบาล, ปฏิบัติการดูแล</t>
        </is>
      </c>
      <c r="F71" s="9" t="inlineStr">
        <is>
          <t>ลดการใช้มาตรการจำกัดพฤติกรรมโดยไม่จำเป็น</t>
        </is>
      </c>
      <c r="G71" s="9" t="inlineStr">
        <is>
          <t>ผู้พักที่ถูกใช้มาตรการจำกัด÷จำนวนผู้พักเฉลี่ย×100</t>
        </is>
      </c>
      <c r="H71" s="10" t="inlineStr">
        <is>
          <t>%</t>
        </is>
      </c>
      <c r="I71" s="11" t="inlineStr">
        <is>
          <t>lower</t>
        </is>
      </c>
      <c r="J71" s="11" t="inlineStr">
        <is>
          <t>monthly</t>
        </is>
      </c>
      <c r="K71" s="9" t="inlineStr">
        <is>
          <t>คำสั่งการดูแลและบันทึกการใช้มาตรการ</t>
        </is>
      </c>
      <c r="L71" s="9" t="inlineStr">
        <is>
          <t>ตั้งจาก baseline ความเสี่ยง และแผนใช้ทางเลือกที่ปลอดภัย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อัตราประเมินความปวดครบตามกำหนด</t>
        </is>
      </c>
      <c r="D72" s="4" t="inlineStr">
        <is>
          <t>Pain Assessment Compliance Rate</t>
        </is>
      </c>
      <c r="E72" s="4" t="inlineStr">
        <is>
          <t>พยาบาล, คุณภาพ</t>
        </is>
      </c>
      <c r="F72" s="4" t="inlineStr">
        <is>
          <t>ให้ผู้พักได้รับการประเมินความปวดตามข้อบ่งชี้และรอบเวลา</t>
        </is>
      </c>
      <c r="G72" s="4" t="inlineStr">
        <is>
          <t>การประเมินความปวดที่ทำครบ÷การประเมินที่ถึงกำหนด×100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weekly</t>
        </is>
      </c>
      <c r="K72" s="4" t="inlineStr">
        <is>
          <t>เวชระเบียนและแบบประเมินความปวด</t>
        </is>
      </c>
      <c r="L72" s="4" t="inlineStr">
        <is>
          <t>ตั้งจาก baseline ข้อบ่งชี้ และ capacity งานต่อกะ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อัตราการบรรลุเป้าหมายฟื้นฟู</t>
        </is>
      </c>
      <c r="D73" s="9" t="inlineStr">
        <is>
          <t>Rehabilitation Goal Achievement Rate</t>
        </is>
      </c>
      <c r="E73" s="9" t="inlineStr">
        <is>
          <t>เวชศาสตร์ฟื้นฟู, ทีมสหวิชาชีพ</t>
        </is>
      </c>
      <c r="F73" s="9" t="inlineStr">
        <is>
          <t>ติดตามผลลัพธ์การฟื้นฟูเทียบกับเป้าหมายรายบุคคล</t>
        </is>
      </c>
      <c r="G73" s="9" t="inlineStr">
        <is>
          <t>เป้าหมายฟื้นฟูที่บรรลุ÷เป้าหมายที่ถึงรอบประเมิน×100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แผนฟื้นฟูและผลประเมินสมรรถภาพ</t>
        </is>
      </c>
      <c r="L73" s="9" t="inlineStr">
        <is>
          <t>ตั้งจาก baseline ระดับเริ่มต้น ความเหมาะสมทางคลินิก และ capacity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อัตรากลับเข้าโรงพยาบาลหลังจำหน่าย</t>
        </is>
      </c>
      <c r="D74" s="4" t="inlineStr">
        <is>
          <t>Post-discharge Hospital Readmission Rate</t>
        </is>
      </c>
      <c r="E74" s="4" t="inlineStr">
        <is>
          <t>คุณภาพ, พยาบาล, ทีมสหวิชาชีพ</t>
        </is>
      </c>
      <c r="F74" s="4" t="inlineStr">
        <is>
          <t>ติดตามความต่อเนื่องและความปลอดภัยหลังจำหน่าย</t>
        </is>
      </c>
      <c r="G74" s="4" t="inlineStr">
        <is>
          <t>ผู้จำหน่ายที่เข้าโรงพยาบาลภายในช่วงติดตาม÷ผู้จำหน่ายที่ติดตามได้×100</t>
        </is>
      </c>
      <c r="H74" s="5" t="inlineStr">
        <is>
          <t>%</t>
        </is>
      </c>
      <c r="I74" s="6" t="inlineStr">
        <is>
          <t>lower</t>
        </is>
      </c>
      <c r="J74" s="6" t="inlineStr">
        <is>
          <t>monthly</t>
        </is>
      </c>
      <c r="K74" s="4" t="inlineStr">
        <is>
          <t>ทะเบียนจำหน่ายและบันทึกติดตามหลังบริการ</t>
        </is>
      </c>
      <c r="L74" s="4" t="inlineStr">
        <is>
          <t>กำหนดช่วงติดตามคงที่และตั้งจาก baseline ตามกลุ่มเสี่ยง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อัตราการตรวจเวชระเบียนผ่านเกณฑ์</t>
        </is>
      </c>
      <c r="D75" s="9" t="inlineStr">
        <is>
          <t>Clinical Record Audit Pass Rate</t>
        </is>
      </c>
      <c r="E75" s="9" t="inlineStr">
        <is>
          <t>คุณภาพ, พยาบาล, ทีมสหวิชาชีพ</t>
        </is>
      </c>
      <c r="F75" s="9" t="inlineStr">
        <is>
          <t>เพิ่มความครบถ้วนและถูกต้องของเอกสารการดูแล</t>
        </is>
      </c>
      <c r="G75" s="9" t="inlineStr">
        <is>
          <t>เวชระเบียนที่ผ่านเกณฑ์ตรวจ÷เวชระเบียนที่ตรวจทั้งหมด×100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แบบตรวจเวชระเบียนและเวชระเบียน</t>
        </is>
      </c>
      <c r="L75" s="9" t="inlineStr">
        <is>
          <t>ตั้งจาก baseline รายหัวข้อและความเสี่ยงด้านเอกสาร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อัตราปิดแผนแก้ไขคุณภาพตามกำหนด</t>
        </is>
      </c>
      <c r="D76" s="4" t="inlineStr">
        <is>
          <t>Quality Corrective Action Closure Rate</t>
        </is>
      </c>
      <c r="E76" s="4" t="inlineStr">
        <is>
          <t>คุณภาพ, บริหารศูนย์</t>
        </is>
      </c>
      <c r="F76" s="4" t="inlineStr">
        <is>
          <t>ให้ประเด็นคุณภาพได้รับการแก้ไขภายในกำหนด</t>
        </is>
      </c>
      <c r="G76" s="4" t="inlineStr">
        <is>
          <t>แผนแก้ไขที่ปิดตรงเวลา÷แผนที่ครบกำหนด×100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ทะเบียนตรวจประเมินและแผนแก้ไข</t>
        </is>
      </c>
      <c r="L76" s="4" t="inlineStr">
        <is>
          <t>ตั้งจาก baseline ความรุนแรง และ capacity เจ้าของแผน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บริหารศูนย์</t>
        </is>
      </c>
      <c r="F77" s="9" t="inlineStr">
        <is>
          <t>ลดการสูญเสียบุคลากรที่ลาออกโดยสมัครใจ</t>
        </is>
      </c>
      <c r="G77" s="9" t="inlineStr">
        <is>
          <t>จำนวนผู้ลาออกโดยสมัครใจ÷จำนวนพนักงานเฉลี่ย×100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ระบบทรัพยากรบุคคลและทะเบียนพ้นสภาพ</t>
        </is>
      </c>
      <c r="L77" s="9" t="inlineStr">
        <is>
          <t>ตั้งจาก baseline แยกสายงาน ศูนย์ อายุงาน และกลยุทธ์รักษาคน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อัตราคงอยู่ของพนักงานใหม่</t>
        </is>
      </c>
      <c r="D78" s="4" t="inlineStr">
        <is>
          <t>New Hire Retention Rate</t>
        </is>
      </c>
      <c r="E78" s="4" t="inlineStr">
        <is>
          <t>ทรัพยากรบุคคล, บริหารศูนย์</t>
        </is>
      </c>
      <c r="F78" s="4" t="inlineStr">
        <is>
          <t>เพิ่มสัดส่วนพนักงานใหม่ที่อยู่ครบช่วงติดตาม</t>
        </is>
      </c>
      <c r="G78" s="4" t="inlineStr">
        <is>
          <t>พนักงานใหม่ที่ยังทำงานเมื่อครบช่วง÷พนักงานใหม่ที่เริ่มในรุ่นเดียวกัน×100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ระบบทรัพยากรบุคคลและข้อมูลวันเริ่มงาน</t>
        </is>
      </c>
      <c r="L78" s="4" t="inlineStr">
        <is>
          <t>กำหนดช่วงติดตามคงที่และตั้งจาก baseline ตามสายงาน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ระยะเวลาสรรหาเฉลี่ย</t>
        </is>
      </c>
      <c r="D79" s="9" t="inlineStr">
        <is>
          <t>Time to Fill</t>
        </is>
      </c>
      <c r="E79" s="9" t="inlineStr">
        <is>
          <t>ทรัพยากรบุคคล</t>
        </is>
      </c>
      <c r="F79" s="9" t="inlineStr">
        <is>
          <t>ลดเวลาตั้งแต่อนุมัติอัตราจนผู้สมัครตอบรับ</t>
        </is>
      </c>
      <c r="G79" s="9" t="inlineStr">
        <is>
          <t>ผลรวมวันจากอนุมัติถึงตอบรับ÷จำนวนตำแหน่งที่ปิด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ระบบสรรหาและใบขออัตรากำลัง</t>
        </is>
      </c>
      <c r="L79" s="9" t="inlineStr">
        <is>
          <t>ตั้งจาก baseline ความยากของทักษะ และ capacity ทีมสรรหา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อัตราตำแหน่งว่าง</t>
        </is>
      </c>
      <c r="D80" s="4" t="inlineStr">
        <is>
          <t>Vacancy Rate</t>
        </is>
      </c>
      <c r="E80" s="4" t="inlineStr">
        <is>
          <t>ทรัพยากรบุคคล, บริหารศูนย์</t>
        </is>
      </c>
      <c r="F80" s="4" t="inlineStr">
        <is>
          <t>ติดตามช่องว่างกำลังคนเทียบกับกรอบที่อนุมัติ</t>
        </is>
      </c>
      <c r="G80" s="4" t="inlineStr">
        <is>
          <t>จำนวนอัตราว่าง÷จำนวนอัตราอนุมัติ×100</t>
        </is>
      </c>
      <c r="H80" s="5" t="inlineStr">
        <is>
          <t>%</t>
        </is>
      </c>
      <c r="I80" s="6" t="inlineStr">
        <is>
          <t>lower</t>
        </is>
      </c>
      <c r="J80" s="6" t="inlineStr">
        <is>
          <t>monthly</t>
        </is>
      </c>
      <c r="K80" s="4" t="inlineStr">
        <is>
          <t>กรอบอัตรากำลังและระบบทรัพยากรบุคคล</t>
        </is>
      </c>
      <c r="L80" s="4" t="inlineStr">
        <is>
          <t>ตั้งจากแผน capacity ความต้องการทักษะ และ baseline การสรรหา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อัตรากะที่จัดคนครบตามแผน</t>
        </is>
      </c>
      <c r="D81" s="9" t="inlineStr">
        <is>
          <t>Fully Staffed Shift Rate</t>
        </is>
      </c>
      <c r="E81" s="9" t="inlineStr">
        <is>
          <t>ทรัพยากรบุคคล, ปฏิบัติการดูแล</t>
        </is>
      </c>
      <c r="F81" s="9" t="inlineStr">
        <is>
          <t>ให้แต่ละกะมีกำลังคนและทักษะครบตามแผน</t>
        </is>
      </c>
      <c r="G81" s="9" t="inlineStr">
        <is>
          <t>จำนวนกะที่คนและทักษะครบ÷จำนวนกะทั้งหมด×100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daily</t>
        </is>
      </c>
      <c r="K81" s="9" t="inlineStr">
        <is>
          <t>ตารางเวร กรอบกำลังคน และทะเบียนทักษะ</t>
        </is>
      </c>
      <c r="L81" s="9" t="inlineStr">
        <is>
          <t>ตั้งจากแผน capacity ความต้องการดูแล และ baseline ขาดกะ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ชั่วโมงล่วงเวลาต่อชั่วโมงทำงาน</t>
        </is>
      </c>
      <c r="D82" s="4" t="inlineStr">
        <is>
          <t>Overtime Hours Ratio</t>
        </is>
      </c>
      <c r="E82" s="4" t="inlineStr">
        <is>
          <t>ทรัพยากรบุคคล, บริหารศูนย์</t>
        </is>
      </c>
      <c r="F82" s="4" t="inlineStr">
        <is>
          <t>ควบคุมการพึ่งพางานล่วงเวลาอย่างสมดุล</t>
        </is>
      </c>
      <c r="G82" s="4" t="inlineStr">
        <is>
          <t>ชั่วโมงล่วงเวลา÷ชั่วโมงทำงานรวม×100</t>
        </is>
      </c>
      <c r="H82" s="5" t="inlineStr">
        <is>
          <t>%</t>
        </is>
      </c>
      <c r="I82" s="6" t="inlineStr">
        <is>
          <t>target</t>
        </is>
      </c>
      <c r="J82" s="6" t="inlineStr">
        <is>
          <t>monthly</t>
        </is>
      </c>
      <c r="K82" s="4" t="inlineStr">
        <is>
          <t>ระบบลงเวลา ตารางเวร และเงินเดือน</t>
        </is>
      </c>
      <c r="L82" s="4" t="inlineStr">
        <is>
          <t>กำหนดช่วงจาก baseline ความต้องการต่อกะ และความปลอดภัยบุคลากร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อัตราการขาดงาน</t>
        </is>
      </c>
      <c r="D83" s="9" t="inlineStr">
        <is>
          <t>Absenteeism Rate</t>
        </is>
      </c>
      <c r="E83" s="9" t="inlineStr">
        <is>
          <t>ทรัพยากรบุคคล, บริหารศูนย์</t>
        </is>
      </c>
      <c r="F83" s="9" t="inlineStr">
        <is>
          <t>ลดการขาดงานที่กระทบความต่อเนื่องของบริการ</t>
        </is>
      </c>
      <c r="G83" s="9" t="inlineStr">
        <is>
          <t>ชั่วโมงขาดงาน÷ชั่วโมงทำงานตามตาราง×100</t>
        </is>
      </c>
      <c r="H83" s="10" t="inlineStr">
        <is>
          <t>%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ระบบลงเวลาและตารางเวร</t>
        </is>
      </c>
      <c r="L83" s="9" t="inlineStr">
        <is>
          <t>ตั้งจาก baseline แยกสาเหตุ กะ ศูนย์ และฤดูกาล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อัตราอบรมภาคบังคับครบถ้วน</t>
        </is>
      </c>
      <c r="D84" s="4" t="inlineStr">
        <is>
          <t>Mandatory Training Completion Rate</t>
        </is>
      </c>
      <c r="E84" s="4" t="inlineStr">
        <is>
          <t>ทรัพยากรบุคคล, คุณภาพ</t>
        </is>
      </c>
      <c r="F84" s="4" t="inlineStr">
        <is>
          <t>ให้บุคลากรผ่านการอบรมภาคบังคับภายในกำหนด</t>
        </is>
      </c>
      <c r="G84" s="4" t="inlineStr">
        <is>
          <t>บุคลากรที่อบรมครบ÷บุคลากรที่ถึงกำหนด×100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ระบบฝึกอบรมและทะเบียนพนักงาน</t>
        </is>
      </c>
      <c r="L84" s="4" t="inlineStr">
        <is>
          <t>ตั้งจากข้อกำหนดงาน รอบอบรม และ capacity การจัดหลักสูตร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อัตราผ่านการประเมินสมรรถนะ</t>
        </is>
      </c>
      <c r="D85" s="9" t="inlineStr">
        <is>
          <t>Competency Assessment Pass Rate</t>
        </is>
      </c>
      <c r="E85" s="9" t="inlineStr">
        <is>
          <t>ทรัพยากรบุคคล, พยาบาล, เวชศาสตร์ฟื้นฟู</t>
        </is>
      </c>
      <c r="F85" s="9" t="inlineStr">
        <is>
          <t>ยืนยันว่าบุคลากรมีสมรรถนะตามงานที่ได้รับมอบหมาย</t>
        </is>
      </c>
      <c r="G85" s="9" t="inlineStr">
        <is>
          <t>ผู้รับการประเมินที่ผ่านเกณฑ์÷ผู้รับการประเมินทั้งหมด×100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ทะเบียนสมรรถนะและผลประเมินภาคปฏิบัติ</t>
        </is>
      </c>
      <c r="L85" s="9" t="inlineStr">
        <is>
          <t>ตั้งจาก baseline ความเสี่ยงของทักษะ และแผนพัฒนา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อัตราปฐมนิเทศครบก่อนปฏิบัติงานอิสระ</t>
        </is>
      </c>
      <c r="D86" s="4" t="inlineStr">
        <is>
          <t>Pre-independence Orientation Completion Rate</t>
        </is>
      </c>
      <c r="E86" s="4" t="inlineStr">
        <is>
          <t>ทรัพยากรบุคคล, ปฏิบัติการดูแล</t>
        </is>
      </c>
      <c r="F86" s="4" t="inlineStr">
        <is>
          <t>ให้พนักงานใหม่พร้อมก่อนรับผิดชอบงานโดยอิสระ</t>
        </is>
      </c>
      <c r="G86" s="4" t="inlineStr">
        <is>
          <t>พนักงานใหม่ที่ปฐมนิเทศครบก่อนทำงานอิสระ÷พนักงานใหม่ทั้งหมด×100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รายการปฐมนิเทศและข้อมูลมอบหมายงาน</t>
        </is>
      </c>
      <c r="L86" s="4" t="inlineStr">
        <is>
          <t>ตั้งจากข้อกำหนดทักษะ baseline และ capacity พี่เลี้ยง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คะแนนความผูกพันพนักงาน</t>
        </is>
      </c>
      <c r="D87" s="9" t="inlineStr">
        <is>
          <t>Employee Engagement Score</t>
        </is>
      </c>
      <c r="E87" s="9" t="inlineStr">
        <is>
          <t>ทรัพยากรบุคคล, ผู้บริหาร</t>
        </is>
      </c>
      <c r="F87" s="9" t="inlineStr">
        <is>
          <t>ติดตามความผูกพันของบุคลากรต่อการทำงานและองค์กร</t>
        </is>
      </c>
      <c r="G87" s="9" t="inlineStr">
        <is>
          <t>ผลรวมคะแนนแบบสำรวจ÷จำนวนผู้ตอบ</t>
        </is>
      </c>
      <c r="H87" s="10" t="inlineStr">
        <is>
          <t>คะแนน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แบบสำรวจพนักงาน</t>
        </is>
      </c>
      <c r="L87" s="9" t="inlineStr">
        <is>
          <t>ตั้งจาก baseline รายมิติและกลยุทธ์ประสบการณ์พนักงาน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อัตราการตอบแบบสำรวจพนักงาน</t>
        </is>
      </c>
      <c r="D88" s="4" t="inlineStr">
        <is>
          <t>Employee Survey Response Rate</t>
        </is>
      </c>
      <c r="E88" s="4" t="inlineStr">
        <is>
          <t>ทรัพยากรบุคคล</t>
        </is>
      </c>
      <c r="F88" s="4" t="inlineStr">
        <is>
          <t>เพิ่มความครอบคลุมของข้อมูลความคิดเห็นพนักงาน</t>
        </is>
      </c>
      <c r="G88" s="4" t="inlineStr">
        <is>
          <t>จำนวนผู้ตอบแบบสำรวจ÷จำนวนผู้ได้รับเชิญ×100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ระบบแบบสำรวจและทะเบียนพนักงาน</t>
        </is>
      </c>
      <c r="L88" s="4" t="inlineStr">
        <is>
          <t>ตั้งจาก baseline ช่องทางสื่อสาร และรูปแบบกะ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อัตราปิดแผนพัฒนารายบุคคล</t>
        </is>
      </c>
      <c r="D89" s="9" t="inlineStr">
        <is>
          <t>Individual Development Plan Completion Rate</t>
        </is>
      </c>
      <c r="E89" s="9" t="inlineStr">
        <is>
          <t>ทรัพยากรบุคคล, ผู้บังคับบัญชา</t>
        </is>
      </c>
      <c r="F89" s="9" t="inlineStr">
        <is>
          <t>ให้กิจกรรมพัฒนาบุคลากรสำเร็จตามแผน</t>
        </is>
      </c>
      <c r="G89" s="9" t="inlineStr">
        <is>
          <t>กิจกรรมพัฒนาที่เสร็จตามกำหนด÷กิจกรรมที่ครบกำหนด×100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ระบบบริหารผลงานและแผนพัฒนารายบุคคล</t>
        </is>
      </c>
      <c r="L89" s="9" t="inlineStr">
        <is>
          <t>ตั้งจาก baseline ลำดับทักษะสำคัญ และ capacity การเรียนรู้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อัตราการบาดเจ็บจากการทำงาน</t>
        </is>
      </c>
      <c r="D90" s="4" t="inlineStr">
        <is>
          <t>Work-related Injury Rate</t>
        </is>
      </c>
      <c r="E90" s="4" t="inlineStr">
        <is>
          <t>ความปลอดภัย, ทรัพยากรบุคคล</t>
        </is>
      </c>
      <c r="F90" s="4" t="inlineStr">
        <is>
          <t>ลดการบาดเจ็บของบุคลากรระหว่างปฏิบัติงาน</t>
        </is>
      </c>
      <c r="G90" s="4" t="inlineStr">
        <is>
          <t>จำนวนการบาดเจ็บจากงาน÷ชั่วโมงทำงานรวม×ฐานชั่วโมงที่กำหนด</t>
        </is>
      </c>
      <c r="H90" s="5" t="inlineStr">
        <is>
          <t>ครั้ง/ฐานชั่วโมง</t>
        </is>
      </c>
      <c r="I90" s="6" t="inlineStr">
        <is>
          <t>lower</t>
        </is>
      </c>
      <c r="J90" s="6" t="inlineStr">
        <is>
          <t>monthly</t>
        </is>
      </c>
      <c r="K90" s="4" t="inlineStr">
        <is>
          <t>ทะเบียนอุบัติเหตุและระบบลงเวลา</t>
        </is>
      </c>
      <c r="L90" s="4" t="inlineStr">
        <is>
          <t>กำหนดฐานคงที่และลดจาก baseline ตามกิจกรรมเสี่ยง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อัตราการประเมินผลงานครบตามกำหนด</t>
        </is>
      </c>
      <c r="D91" s="9" t="inlineStr">
        <is>
          <t>Performance Review Completion Rate</t>
        </is>
      </c>
      <c r="E91" s="9" t="inlineStr">
        <is>
          <t>ทรัพยากรบุคคล, ผู้บังคับบัญชา</t>
        </is>
      </c>
      <c r="F91" s="9" t="inlineStr">
        <is>
          <t>ให้พนักงานได้รับการทบทวนผลงานตามรอบ</t>
        </is>
      </c>
      <c r="G91" s="9" t="inlineStr">
        <is>
          <t>การประเมินที่เสร็จตรงเวลา÷การประเมินที่ถึงกำหนด×100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ระบบบริหารผลงานและทะเบียนพนักงาน</t>
        </is>
      </c>
      <c r="L91" s="9" t="inlineStr">
        <is>
          <t>ตั้งจากรอบบริหารผลงาน baseline และ capacity ผู้ประเมิน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อัตราใบอนุญาตต่ออายุตรงเวลา</t>
        </is>
      </c>
      <c r="D92" s="4" t="inlineStr">
        <is>
          <t>License Renewal on-time Rate</t>
        </is>
      </c>
      <c r="E92" s="4" t="inlineStr">
        <is>
          <t>กำกับดูแล, บริหารศูนย์</t>
        </is>
      </c>
      <c r="F92" s="4" t="inlineStr">
        <is>
          <t>ป้องกันการดำเนินงานด้วยใบอนุญาตที่หมดอายุ</t>
        </is>
      </c>
      <c r="G92" s="4" t="inlineStr">
        <is>
          <t>ใบอนุญาตที่ต่ออายุก่อนกำหนด÷ใบอนุญาตที่ถึงกำหนด×100</t>
        </is>
      </c>
      <c r="H92" s="5" t="inlineStr">
        <is>
          <t>%</t>
        </is>
      </c>
      <c r="I92" s="6" t="inlineStr">
        <is>
          <t>higher</t>
        </is>
      </c>
      <c r="J92" s="6" t="inlineStr">
        <is>
          <t>monthly</t>
        </is>
      </c>
      <c r="K92" s="4" t="inlineStr">
        <is>
          <t>ทะเบียนใบอนุญาตและปฏิทินกำกับดูแล</t>
        </is>
      </c>
      <c r="L92" s="4" t="inlineStr">
        <is>
          <t>ตั้งจากข้อกำหนดทางกฎหมาย lead time และ capacity ผู้รับผิดชอบ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อัตราการตรวจข้อกำหนดผ่าน</t>
        </is>
      </c>
      <c r="D93" s="9" t="inlineStr">
        <is>
          <t>Regulatory Compliance Audit Pass Rate</t>
        </is>
      </c>
      <c r="E93" s="9" t="inlineStr">
        <is>
          <t>กำกับดูแล, คุณภาพ</t>
        </is>
      </c>
      <c r="F93" s="9" t="inlineStr">
        <is>
          <t>รักษาการปฏิบัติตามข้อกำหนดที่เกี่ยวข้องกับบริการ</t>
        </is>
      </c>
      <c r="G93" s="9" t="inlineStr">
        <is>
          <t>ข้อกำหนดที่ตรวจแล้วผ่าน÷ข้อกำหนดที่ตรวจทั้งหมด×100</t>
        </is>
      </c>
      <c r="H93" s="10" t="inlineStr">
        <is>
          <t>%</t>
        </is>
      </c>
      <c r="I93" s="11" t="inlineStr">
        <is>
          <t>higher</t>
        </is>
      </c>
      <c r="J93" s="11" t="inlineStr">
        <is>
          <t>quarterly</t>
        </is>
      </c>
      <c r="K93" s="9" t="inlineStr">
        <is>
          <t>รายการตรวจประเมินและทะเบียนข้อกำหนด</t>
        </is>
      </c>
      <c r="L93" s="9" t="inlineStr">
        <is>
          <t>ตั้งจาก baseline ความเสี่ยง และแผนยกระดับการควบคุม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จำนวนข้อบกพร่องร้ายแรงจากการตรวจ</t>
        </is>
      </c>
      <c r="D94" s="4" t="inlineStr">
        <is>
          <t>Major Audit Finding Count</t>
        </is>
      </c>
      <c r="E94" s="4" t="inlineStr">
        <is>
          <t>กำกับดูแล, คุณภาพ, บริหารศูนย์</t>
        </is>
      </c>
      <c r="F94" s="4" t="inlineStr">
        <is>
          <t>ลดข้อบกพร่องที่มีผลกระทบสูงจากการตรวจประเมิน</t>
        </is>
      </c>
      <c r="G94" s="4" t="inlineStr">
        <is>
          <t>นับข้อบกพร่องที่จัดระดับร้ายแรงในงวด</t>
        </is>
      </c>
      <c r="H94" s="5" t="inlineStr">
        <is>
          <t>ข้อ</t>
        </is>
      </c>
      <c r="I94" s="6" t="inlineStr">
        <is>
          <t>lower</t>
        </is>
      </c>
      <c r="J94" s="6" t="inlineStr">
        <is>
          <t>quarterly</t>
        </is>
      </c>
      <c r="K94" s="4" t="inlineStr">
        <is>
          <t>รายงานตรวจประเมินและทะเบียนข้อบกพร่อง</t>
        </is>
      </c>
      <c r="L94" s="4" t="inlineStr">
        <is>
          <t>ตั้งจาก baseline ระดับความเสี่ยง และความสามารถแก้ไข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อัตราปิดประเด็นกำกับดูแลตามกำหนด</t>
        </is>
      </c>
      <c r="D95" s="9" t="inlineStr">
        <is>
          <t>Compliance Finding Closure Rate</t>
        </is>
      </c>
      <c r="E95" s="9" t="inlineStr">
        <is>
          <t>กำกับดูแล, คุณภาพ</t>
        </is>
      </c>
      <c r="F95" s="9" t="inlineStr">
        <is>
          <t>ให้ประเด็นจากการตรวจได้รับการแก้ไขภายในกำหนด</t>
        </is>
      </c>
      <c r="G95" s="9" t="inlineStr">
        <is>
          <t>ประเด็นที่ปิดตรงเวลา÷ประเด็นที่ครบกำหนด×100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ทะเบียนข้อบกพร่องและหลักฐานการแก้ไข</t>
        </is>
      </c>
      <c r="L95" s="9" t="inlineStr">
        <is>
          <t>ตั้งจาก baseline ความรุนแรง และ capacity เจ้าของประเด็น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อัตราอุบัติการณ์รุนแรง</t>
        </is>
      </c>
      <c r="D96" s="4" t="inlineStr">
        <is>
          <t>Serious Incident Rate</t>
        </is>
      </c>
      <c r="E96" s="4" t="inlineStr">
        <is>
          <t>บริหารความเสี่ยง, คุณภาพ</t>
        </is>
      </c>
      <c r="F96" s="4" t="inlineStr">
        <is>
          <t>ลดเหตุการณ์ที่สร้างผลกระทบรุนแรงต่อผู้พักหรือการดำเนินงาน</t>
        </is>
      </c>
      <c r="G96" s="4" t="inlineStr">
        <is>
          <t>จำนวนเหตุรุนแรง÷จำนวนวันพักรวม×ฐานวันพักที่กำหนด</t>
        </is>
      </c>
      <c r="H96" s="5" t="inlineStr">
        <is>
          <t>ครั้ง/ฐานวันพัก</t>
        </is>
      </c>
      <c r="I96" s="6" t="inlineStr">
        <is>
          <t>lower</t>
        </is>
      </c>
      <c r="J96" s="6" t="inlineStr">
        <is>
          <t>monthly</t>
        </is>
      </c>
      <c r="K96" s="4" t="inlineStr">
        <is>
          <t>ระบบรายงานอุบัติการณ์และทะเบียนผู้พัก</t>
        </is>
      </c>
      <c r="L96" s="4" t="inlineStr">
        <is>
          <t>กำหนดฐานคงที่และลดจาก baseline ตามประเภทความเสี่ยง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อัตรารายงานอุบัติการณ์ภายในกำหนด</t>
        </is>
      </c>
      <c r="D97" s="9" t="inlineStr">
        <is>
          <t>Timely Incident Reporting Rate</t>
        </is>
      </c>
      <c r="E97" s="9" t="inlineStr">
        <is>
          <t>บริหารความเสี่ยง, คุณภาพ, ปฏิบัติการศูนย์</t>
        </is>
      </c>
      <c r="F97" s="9" t="inlineStr">
        <is>
          <t>ให้เหตุการณ์เสี่ยงถูกแจ้งเพื่อจัดการอย่างรวดเร็ว</t>
        </is>
      </c>
      <c r="G97" s="9" t="inlineStr">
        <is>
          <t>เหตุที่รายงานภายใน SLA÷เหตุที่ต้องรายงานทั้งหมด×100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ระบบรายงานอุบัติการณ์และบันทึกเวลาเกิดเหตุ</t>
        </is>
      </c>
      <c r="L97" s="9" t="inlineStr">
        <is>
          <t>ตั้งจาก baseline ระดับเหตุ และ capacity ช่องทางรายงาน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อัตราวิเคราะห์สาเหตุรากเสร็จตามกำหนด</t>
        </is>
      </c>
      <c r="D98" s="4" t="inlineStr">
        <is>
          <t>Root Cause Analysis Timeliness</t>
        </is>
      </c>
      <c r="E98" s="4" t="inlineStr">
        <is>
          <t>บริหารความเสี่ยง, คุณภาพ</t>
        </is>
      </c>
      <c r="F98" s="4" t="inlineStr">
        <is>
          <t>ให้เหตุสำคัญได้รับการวิเคราะห์สาเหตุอย่างทันเวลา</t>
        </is>
      </c>
      <c r="G98" s="4" t="inlineStr">
        <is>
          <t>การวิเคราะห์ที่เสร็จภายในกำหนด÷เหตุที่ต้องวิเคราะห์×100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ทะเบียนอุบัติการณ์และเอกสารวิเคราะห์สาเหตุ</t>
        </is>
      </c>
      <c r="L98" s="4" t="inlineStr">
        <is>
          <t>ตั้งจาก baseline ความรุนแรง และ capacity ทีมวิเคราะห์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อัตราปิดมาตรการจากอุบัติการณ์</t>
        </is>
      </c>
      <c r="D99" s="9" t="inlineStr">
        <is>
          <t>Incident Corrective Action Closure Rate</t>
        </is>
      </c>
      <c r="E99" s="9" t="inlineStr">
        <is>
          <t>บริหารความเสี่ยง, คุณภาพ</t>
        </is>
      </c>
      <c r="F99" s="9" t="inlineStr">
        <is>
          <t>ให้มาตรการแก้ไขจากอุบัติการณ์เสร็จตามกำหนด</t>
        </is>
      </c>
      <c r="G99" s="9" t="inlineStr">
        <is>
          <t>มาตรการที่ปิดตรงเวลา÷มาตรการที่ครบกำหนด×100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ทะเบียนแผนแก้ไขและระบบอุบัติการณ์</t>
        </is>
      </c>
      <c r="L99" s="9" t="inlineStr">
        <is>
          <t>ตั้งจาก baseline ความเสี่ยงคงเหลือ และ capacity เจ้าของแผน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อัตราการซ้อมแผนฉุกเฉินตามกำหนด</t>
        </is>
      </c>
      <c r="D100" s="4" t="inlineStr">
        <is>
          <t>Emergency Drill Completion Rate</t>
        </is>
      </c>
      <c r="E100" s="4" t="inlineStr">
        <is>
          <t>ความปลอดภัย, อาคารสถานที่, บริหารศูนย์</t>
        </is>
      </c>
      <c r="F100" s="4" t="inlineStr">
        <is>
          <t>ทดสอบความพร้อมรับเหตุฉุกเฉินตามแผน</t>
        </is>
      </c>
      <c r="G100" s="4" t="inlineStr">
        <is>
          <t>การซ้อมที่ดำเนินการครบ÷การซ้อมที่กำหนดไว้×100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แผนฉุกเฉินและรายงานการซ้อม</t>
        </is>
      </c>
      <c r="L100" s="4" t="inlineStr">
        <is>
          <t>ตั้งจากข้อกำหนด สถานการณ์เสี่ยง และ capacity ศูนย์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เวลาอพยพจากการซ้อม</t>
        </is>
      </c>
      <c r="D101" s="9" t="inlineStr">
        <is>
          <t>Emergency Drill Evacuation Time</t>
        </is>
      </c>
      <c r="E101" s="9" t="inlineStr">
        <is>
          <t>ความปลอดภัย, อาคารสถานที่</t>
        </is>
      </c>
      <c r="F101" s="9" t="inlineStr">
        <is>
          <t>ประเมินความรวดเร็วในการอพยพผู้พักระหว่างการซ้อม</t>
        </is>
      </c>
      <c r="G101" s="9" t="inlineStr">
        <is>
          <t>เวลาจากเริ่มสัญญาณจนผู้เข้าร่วมถึงจุดปลอดภัยครบ</t>
        </is>
      </c>
      <c r="H101" s="10" t="inlineStr">
        <is>
          <t>นาที</t>
        </is>
      </c>
      <c r="I101" s="11" t="inlineStr">
        <is>
          <t>lower</t>
        </is>
      </c>
      <c r="J101" s="11" t="inlineStr">
        <is>
          <t>quarterly</t>
        </is>
      </c>
      <c r="K101" s="9" t="inlineStr">
        <is>
          <t>รายงานการซ้อมและบันทึกเวลา</t>
        </is>
      </c>
      <c r="L101" s="9" t="inlineStr">
        <is>
          <t>ตั้งจาก baseline ผังอาคาร ภาวะพึ่งพิง และ capacity ผู้ช่วยอพยพ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อัตราการตรวจสอบประวัติบุคลากรครบก่อนเริ่มงาน</t>
        </is>
      </c>
      <c r="D102" s="4" t="inlineStr">
        <is>
          <t>Pre-employment Background Check Completion Rate</t>
        </is>
      </c>
      <c r="E102" s="4" t="inlineStr">
        <is>
          <t>ทรัพยากรบุคคล, กำกับดูแล</t>
        </is>
      </c>
      <c r="F102" s="4" t="inlineStr">
        <is>
          <t>ลดความเสี่ยงจากการเริ่มงานก่อนผ่านการตรวจสอบที่กำหนด</t>
        </is>
      </c>
      <c r="G102" s="4" t="inlineStr">
        <is>
          <t>พนักงานใหม่ที่ตรวจสอบครบก่อนเริ่มงาน÷พนักงานใหม่ทั้งหมด×100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แฟ้มพนักงานและรายการตรวจสอบก่อนเริ่มงาน</t>
        </is>
      </c>
      <c r="L102" s="4" t="inlineStr">
        <is>
          <t>ตั้งจากข้อกำหนดการจ้างและ capacity กระบวนการตรวจสอบ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อัตราความครบถ้วนของหนังสือยินยอม</t>
        </is>
      </c>
      <c r="D103" s="9" t="inlineStr">
        <is>
          <t>Consent Documentation Compliance Rate</t>
        </is>
      </c>
      <c r="E103" s="9" t="inlineStr">
        <is>
          <t>รับผู้พัก, กำกับดูแล, ปฏิบัติการดูแล</t>
        </is>
      </c>
      <c r="F103" s="9" t="inlineStr">
        <is>
          <t>ให้กิจกรรมที่ต้องขอความยินยอมมีเอกสารครบถ้วน</t>
        </is>
      </c>
      <c r="G103" s="9" t="inlineStr">
        <is>
          <t>รายการที่มีหนังสือยินยอมถูกต้อง÷รายการที่ต้องมีทั้งหมด×100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เวชระเบียนและทะเบียนหนังสือยินยอม</t>
        </is>
      </c>
      <c r="L103" s="9" t="inlineStr">
        <is>
          <t>ตั้งจากข้อกำหนด ประเด็นตรวจพบ และ baseline ความครบถ้วน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อัตราเหตุละเมิดความเป็นส่วนตัว</t>
        </is>
      </c>
      <c r="D104" s="4" t="inlineStr">
        <is>
          <t>Privacy Breach Rate</t>
        </is>
      </c>
      <c r="E104" s="4" t="inlineStr">
        <is>
          <t>กำกับดูแล, เทคโนโลยีสารสนเทศ</t>
        </is>
      </c>
      <c r="F104" s="4" t="inlineStr">
        <is>
          <t>ลดเหตุเปิดเผยหรือใช้ข้อมูลส่วนบุคคลโดยไม่เหมาะสม</t>
        </is>
      </c>
      <c r="G104" s="4" t="inlineStr">
        <is>
          <t>จำนวนเหตุละเมิดที่ยืนยันแล้ว÷จำนวนผู้พักเฉลี่ย×ฐานที่กำหนด</t>
        </is>
      </c>
      <c r="H104" s="5" t="inlineStr">
        <is>
          <t>ครั้ง/ฐานผู้พัก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ทะเบียนเหตุข้อมูลส่วนบุคคลและระบบแจ้งเหตุ</t>
        </is>
      </c>
      <c r="L104" s="4" t="inlineStr">
        <is>
          <t>กำหนดฐานคงที่และลดจาก baseline ตามช่องทางเสี่ยง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อัตราการประเมินความเสี่ยงผู้พักครบตามรอบ</t>
        </is>
      </c>
      <c r="D105" s="9" t="inlineStr">
        <is>
          <t>Resident Risk Assessment Compliance</t>
        </is>
      </c>
      <c r="E105" s="9" t="inlineStr">
        <is>
          <t>พยาบาล, บริหารความเสี่ยง</t>
        </is>
      </c>
      <c r="F105" s="9" t="inlineStr">
        <is>
          <t>ให้ความเสี่ยงสำคัญของผู้พักได้รับการประเมินตามกำหนด</t>
        </is>
      </c>
      <c r="G105" s="9" t="inlineStr">
        <is>
          <t>การประเมินความเสี่ยงที่ครบตามรอบ÷การประเมินที่ถึงกำหนด×100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เวชระเบียนและแบบประเมินความเสี่ยง</t>
        </is>
      </c>
      <c r="L105" s="9" t="inlineStr">
        <is>
          <t>ตั้งจากรอบการดูแล baseline และ capacity ผู้ประเมิน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ความพร้อมของเวชภัณฑ์ฉุกเฉิน</t>
        </is>
      </c>
      <c r="D106" s="4" t="inlineStr">
        <is>
          <t>Emergency Supply Readiness Rate</t>
        </is>
      </c>
      <c r="E106" s="4" t="inlineStr">
        <is>
          <t>พยาบาล, ความปลอดภัย, คลังเวชภัณฑ์</t>
        </is>
      </c>
      <c r="F106" s="4" t="inlineStr">
        <is>
          <t>ให้เวชภัณฑ์ฉุกเฉินพร้อมใช้และไม่หมดอายุ</t>
        </is>
      </c>
      <c r="G106" s="4" t="inlineStr">
        <is>
          <t>รายการที่ครบ พร้อมใช้ และไม่หมดอายุ÷รายการที่ต้องมี×100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weekly</t>
        </is>
      </c>
      <c r="K106" s="4" t="inlineStr">
        <is>
          <t>รายการตรวจรถฉุกเฉินและทะเบียนเวชภัณฑ์</t>
        </is>
      </c>
      <c r="L106" s="4" t="inlineStr">
        <is>
          <t>ตั้งจากรายการจำเป็น รูปแบบเหตุเสี่ยง และ capacity เติมทดแทน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ปฏิบัติการศูนย์</t>
        </is>
      </c>
      <c r="F107" s="9" t="inlineStr">
        <is>
          <t>รักษาระบบสำคัญให้พร้อมรองรับบริการต่อเนื่อง</t>
        </is>
      </c>
      <c r="G107" s="9" t="inlineStr">
        <is>
          <t>(เวลาทั้งหมด−เวลาหยุดระบบที่ไม่ยกเว้น)÷เวลาทั้งหมด×100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ระบบเฝ้าระวังและบันทึกการหยุดระบบ</t>
        </is>
      </c>
      <c r="L107" s="9" t="inlineStr">
        <is>
          <t>ตั้งจาก baseline ความสำคัญระบบ และสถาปัตยกรรมรองรับ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เวลาหยุดระบบโดยไม่วางแผน</t>
        </is>
      </c>
      <c r="D108" s="4" t="inlineStr">
        <is>
          <t>Unplanned System Downtime</t>
        </is>
      </c>
      <c r="E108" s="4" t="inlineStr">
        <is>
          <t>เทคโนโลยีสารสนเทศ</t>
        </is>
      </c>
      <c r="F108" s="4" t="inlineStr">
        <is>
          <t>ลดเวลาที่ระบบใช้งานไม่ได้โดยไม่อยู่ในแผน</t>
        </is>
      </c>
      <c r="G108" s="4" t="inlineStr">
        <is>
          <t>ผลรวมเวลาหยุดระบบที่ไม่ได้วางแผนในงวด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ระบบเฝ้าระวังและทะเบียนปัญหา</t>
        </is>
      </c>
      <c r="L108" s="4" t="inlineStr">
        <is>
          <t>ตั้งจาก baseline รายระบบและกลยุทธ์ความต่อเนื่อง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เวลาแก้คืนระบบเฉลี่ย</t>
        </is>
      </c>
      <c r="D109" s="9" t="inlineStr">
        <is>
          <t>Mean Time to Restore</t>
        </is>
      </c>
      <c r="E109" s="9" t="inlineStr">
        <is>
          <t>เทคโนโลยีสารสนเทศ</t>
        </is>
      </c>
      <c r="F109" s="9" t="inlineStr">
        <is>
          <t>ลดเวลาฟื้นคืนบริการหลังระบบขัดข้อง</t>
        </is>
      </c>
      <c r="G109" s="9" t="inlineStr">
        <is>
          <t>ผลรวมเวลาจากเริ่มขัดข้องถึงคืนระบบ÷จำนวนเหตุขัดข้อง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ระบบแจ้งปัญหาและบันทึกเฝ้าระวัง</t>
        </is>
      </c>
      <c r="L109" s="9" t="inlineStr">
        <is>
          <t>ตั้งจาก baseline ความสำคัญระบบ และ capacity ทีมสนับสนุน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อัตราปิดคำขอไอทีตาม SLA</t>
        </is>
      </c>
      <c r="D110" s="4" t="inlineStr">
        <is>
          <t>IT Ticket Resolution Within SLA</t>
        </is>
      </c>
      <c r="E110" s="4" t="inlineStr">
        <is>
          <t>เทคโนโลยีสารสนเทศ</t>
        </is>
      </c>
      <c r="F110" s="4" t="inlineStr">
        <is>
          <t>ให้คำขอและปัญหาไอทีได้รับการแก้ไขตามเวลาที่ตกลง</t>
        </is>
      </c>
      <c r="G110" s="4" t="inlineStr">
        <is>
          <t>ticket ที่ปิดภายใน SLA÷ticket ที่ครบกำหนด×100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IT service desk</t>
        </is>
      </c>
      <c r="L110" s="4" t="inlineStr">
        <is>
          <t>ตั้งจาก baseline ระดับความเร่งด่วน และ capacity ทีม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อัตราการแก้ไขในการติดต่อครั้งแรก</t>
        </is>
      </c>
      <c r="D111" s="9" t="inlineStr">
        <is>
          <t>First Contact Resolution Rate</t>
        </is>
      </c>
      <c r="E111" s="9" t="inlineStr">
        <is>
          <t>เทคโนโลยีสารสนเทศ</t>
        </is>
      </c>
      <c r="F111" s="9" t="inlineStr">
        <is>
          <t>เพิ่มสัดส่วนปัญหาที่แก้ได้โดยไม่ต้องส่งต่อ</t>
        </is>
      </c>
      <c r="G111" s="9" t="inlineStr">
        <is>
          <t>ticket ที่แก้ได้ในการติดต่อแรก÷ticket ที่รับทั้งหมด×100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IT service desk</t>
        </is>
      </c>
      <c r="L111" s="9" t="inlineStr">
        <is>
          <t>ตั้งจาก baseline ประเภทปัญหาและฐานความรู้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อัตราบันทึกการดูแลผ่านระบบครบถ้วน</t>
        </is>
      </c>
      <c r="D112" s="4" t="inlineStr">
        <is>
          <t>Electronic Care Documentation Completion Rate</t>
        </is>
      </c>
      <c r="E112" s="4" t="inlineStr">
        <is>
          <t>เทคโนโลยีสารสนเทศ, ปฏิบัติการดูแล</t>
        </is>
      </c>
      <c r="F112" s="4" t="inlineStr">
        <is>
          <t>เพิ่มความครบถ้วนของข้อมูลการดูแลในระบบ</t>
        </is>
      </c>
      <c r="G112" s="4" t="inlineStr">
        <is>
          <t>รายการบันทึกที่ครบภายในกำหนด÷รายการที่ต้องบันทึก×100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ระบบเวชระเบียนอิเล็กทรอนิกส์และ audit log</t>
        </is>
      </c>
      <c r="L112" s="4" t="inlineStr">
        <is>
          <t>ตั้งจาก baseline ภาระบันทึก และ capacity ผู้ใช้งาน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อัตราการใช้งานระบบโดยผู้ใช้ประจำ</t>
        </is>
      </c>
      <c r="D113" s="9" t="inlineStr">
        <is>
          <t>Active User Adoption Rate</t>
        </is>
      </c>
      <c r="E113" s="9" t="inlineStr">
        <is>
          <t>เทคโนโลยีสารสนเทศ, บริหารการเปลี่ยนแปลง</t>
        </is>
      </c>
      <c r="F113" s="9" t="inlineStr">
        <is>
          <t>ติดตามการนำระบบที่กำหนดไปใช้จริง</t>
        </is>
      </c>
      <c r="G113" s="9" t="inlineStr">
        <is>
          <t>ผู้ใช้ที่มีกิจกรรมตามเกณฑ์÷ผู้ใช้เป้าหมายทั้งหมด×100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บันทึกการใช้งานระบบและทะเบียนผู้ใช้</t>
        </is>
      </c>
      <c r="L113" s="9" t="inlineStr">
        <is>
          <t>ตั้งจาก baseline ตามกลุ่มผู้ใช้และแผนการนำระบบไปใช้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อัตราข้อมูลสำคัญครบถ้วน</t>
        </is>
      </c>
      <c r="D114" s="4" t="inlineStr">
        <is>
          <t>Critical Data Completeness Rate</t>
        </is>
      </c>
      <c r="E114" s="4" t="inlineStr">
        <is>
          <t>เทคโนโลยีสารสนเทศ, คุณภาพข้อมูล</t>
        </is>
      </c>
      <c r="F114" s="4" t="inlineStr">
        <is>
          <t>ให้ช่องข้อมูลสำคัญมีข้อมูลพร้อมใช้งาน</t>
        </is>
      </c>
      <c r="G114" s="4" t="inlineStr">
        <is>
          <t>ช่องข้อมูลสำคัญที่กรอกครบ÷ช่องข้อมูลสำคัญที่ต้องกรอก×100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ฐานข้อมูลหลักและรายงานตรวจคุณภาพข้อมูล</t>
        </is>
      </c>
      <c r="L114" s="4" t="inlineStr">
        <is>
          <t>ตั้งจาก baseline รายฟิลด์และความสำคัญต่อการดูแล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อัตราข้อมูลซ้ำซ้อน</t>
        </is>
      </c>
      <c r="D115" s="9" t="inlineStr">
        <is>
          <t>Duplicate Record Rate</t>
        </is>
      </c>
      <c r="E115" s="9" t="inlineStr">
        <is>
          <t>เทคโนโลยีสารสนเทศ, คุณภาพข้อมูล</t>
        </is>
      </c>
      <c r="F115" s="9" t="inlineStr">
        <is>
          <t>ลดระเบียนผู้พักหรือข้อมูลหลักที่ซ้ำกัน</t>
        </is>
      </c>
      <c r="G115" s="9" t="inlineStr">
        <is>
          <t>จำนวนระเบียนที่ยืนยันว่าซ้ำ÷ระเบียนที่ตรวจทั้งหมด×100</t>
        </is>
      </c>
      <c r="H115" s="10" t="inlineStr">
        <is>
          <t>%</t>
        </is>
      </c>
      <c r="I115" s="11" t="inlineStr">
        <is>
          <t>lower</t>
        </is>
      </c>
      <c r="J115" s="11" t="inlineStr">
        <is>
          <t>monthly</t>
        </is>
      </c>
      <c r="K115" s="9" t="inlineStr">
        <is>
          <t>ฐานข้อมูลหลักและผลตรวจจับข้อมูลซ้ำ</t>
        </is>
      </c>
      <c r="L115" s="9" t="inlineStr">
        <is>
          <t>ตั้งจาก baseline สาเหตุการสร้างข้อมูล และแผนจัดการข้อมูลหลัก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อัตราสำรองข้อมูลสำเร็จ</t>
        </is>
      </c>
      <c r="D116" s="4" t="inlineStr">
        <is>
          <t>Backup Success Rate</t>
        </is>
      </c>
      <c r="E116" s="4" t="inlineStr">
        <is>
          <t>เทคโนโลยีสารสนเทศ</t>
        </is>
      </c>
      <c r="F116" s="4" t="inlineStr">
        <is>
          <t>ให้การสำรองข้อมูลดำเนินการสำเร็จตามตาราง</t>
        </is>
      </c>
      <c r="G116" s="4" t="inlineStr">
        <is>
          <t>งานสำรองข้อมูลที่สำเร็จ÷งานสำรองข้อมูลที่กำหนด×100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daily</t>
        </is>
      </c>
      <c r="K116" s="4" t="inlineStr">
        <is>
          <t>ระบบสำรองข้อมูลและบันทึกงานอัตโนมัติ</t>
        </is>
      </c>
      <c r="L116" s="4" t="inlineStr">
        <is>
          <t>ตั้งจากความสำคัญข้อมูล ตารางสำรอง และ capacity จัดเก็บ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อัตราทดสอบกู้คืนข้อมูลสำเร็จ</t>
        </is>
      </c>
      <c r="D117" s="9" t="inlineStr">
        <is>
          <t>Backup Restore Test Success Rate</t>
        </is>
      </c>
      <c r="E117" s="9" t="inlineStr">
        <is>
          <t>เทคโนโลยีสารสนเทศ, บริหารความต่อเนื่อง</t>
        </is>
      </c>
      <c r="F117" s="9" t="inlineStr">
        <is>
          <t>ยืนยันว่าข้อมูลสำรองสามารถกู้คืนและใช้งานได้</t>
        </is>
      </c>
      <c r="G117" s="9" t="inlineStr">
        <is>
          <t>การทดสอบกู้คืนที่ผ่านเกณฑ์÷การทดสอบที่ดำเนินการ×100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รายงานทดสอบกู้คืนและระบบสำรองข้อมูล</t>
        </is>
      </c>
      <c r="L117" s="9" t="inlineStr">
        <is>
          <t>ตั้งจากแผนความต่อเนื่อง ความสำคัญระบบ และ capacity ทดสอบ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อัตราติดตั้งแพตช์ตรงเวลา</t>
        </is>
      </c>
      <c r="D118" s="4" t="inlineStr">
        <is>
          <t>Patch Compliance Rate</t>
        </is>
      </c>
      <c r="E118" s="4" t="inlineStr">
        <is>
          <t>เทคโนโลยีสารสนเทศ, ความมั่นคงปลอดภัยสารสนเทศ</t>
        </is>
      </c>
      <c r="F118" s="4" t="inlineStr">
        <is>
          <t>ลดช่องโหว่จากการติดตั้งแพตช์ล่าช้า</t>
        </is>
      </c>
      <c r="G118" s="4" t="inlineStr">
        <is>
          <t>อุปกรณ์ที่ติดตั้งแพตช์ภายในกำหนด÷อุปกรณ์ที่ต้องติดตั้ง×100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ระบบจัดการอุปกรณ์และทะเบียนสินทรัพย์ไอที</t>
        </is>
      </c>
      <c r="L118" s="4" t="inlineStr">
        <is>
          <t>ตั้งจากระดับความเสี่ยง baseline และช่วงเวลาบำรุงรักษา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อัตราการใช้การยืนยันตัวตนหลายปัจจัย</t>
        </is>
      </c>
      <c r="D119" s="9" t="inlineStr">
        <is>
          <t>Multi-factor Authentication Coverage</t>
        </is>
      </c>
      <c r="E119" s="9" t="inlineStr">
        <is>
          <t>เทคโนโลยีสารสนเทศ, ความมั่นคงปลอดภัยสารสนเทศ</t>
        </is>
      </c>
      <c r="F119" s="9" t="inlineStr">
        <is>
          <t>เพิ่มการป้องกันบัญชีที่เข้าถึงระบบสำคัญ</t>
        </is>
      </c>
      <c r="G119" s="9" t="inlineStr">
        <is>
          <t>บัญชีเป้าหมายที่เปิดใช้ MFA÷บัญชีเป้าหมายทั้งหมด×100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ระบบบริหารตัวตนและทะเบียนบัญชี</t>
        </is>
      </c>
      <c r="L119" s="9" t="inlineStr">
        <is>
          <t>ตั้งจากความเสี่ยงสิทธิ์เข้าถึงและแผนขยายการควบคุม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อัตราทบทวนสิทธิ์เข้าถึงตรงเวลา</t>
        </is>
      </c>
      <c r="D120" s="4" t="inlineStr">
        <is>
          <t>Access Review Completion Rate</t>
        </is>
      </c>
      <c r="E120" s="4" t="inlineStr">
        <is>
          <t>เทคโนโลยีสารสนเทศ, กำกับดูแล</t>
        </is>
      </c>
      <c r="F120" s="4" t="inlineStr">
        <is>
          <t>ให้สิทธิ์เข้าถึงระบบได้รับการทบทวนตามรอบ</t>
        </is>
      </c>
      <c r="G120" s="4" t="inlineStr">
        <is>
          <t>บัญชีที่ทบทวนสิทธิ์ภายในกำหนด÷บัญชีที่ถึงรอบทั้งหมด×100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ระบบบริหารตัวตนและหลักฐานทบทวนสิทธิ์</t>
        </is>
      </c>
      <c r="L120" s="4" t="inlineStr">
        <is>
          <t>ตั้งจากรอบควบคุม ความเสี่ยงระบบ และ capacity ผู้อนุมัติ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อัตราการผ่านการจำลองฟิชชิง</t>
        </is>
      </c>
      <c r="D121" s="9" t="inlineStr">
        <is>
          <t>Phishing Simulation Pass Rate</t>
        </is>
      </c>
      <c r="E121" s="9" t="inlineStr">
        <is>
          <t>ความมั่นคงปลอดภัยสารสนเทศ, ทรัพยากรบุคคล</t>
        </is>
      </c>
      <c r="F121" s="9" t="inlineStr">
        <is>
          <t>เพิ่มความสามารถของบุคลากรในการหลีกเลี่ยงภัยฟิชชิง</t>
        </is>
      </c>
      <c r="G121" s="9" t="inlineStr">
        <is>
          <t>ผู้เข้าร่วมที่ไม่ดำเนินการเสี่ยง÷ผู้เข้าร่วมทั้งหมด×100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ระบบจำลองฟิชชิงและทะเบียนผู้เข้าร่วม</t>
        </is>
      </c>
      <c r="L121" s="9" t="inlineStr">
        <is>
          <t>ตั้งจาก baseline กลุ่มเสี่ยง และแผนสร้างความตระหนัก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2026-08-02T01:46:12Z</dcterms:created>
  <dcterms:modified xsi:type="dcterms:W3CDTF">2026-08-02T01:46:13Z</dcterms:modified>
</cp:coreProperties>
</file>