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รายได้สุทธิ</t>
        </is>
      </c>
      <c r="D2" s="4" t="inlineStr">
        <is>
          <t>Net Revenue</t>
        </is>
      </c>
      <c r="E2" s="4" t="inlineStr">
        <is>
          <t>การเงินและบริหารธุรกิจ</t>
        </is>
      </c>
      <c r="F2" s="4" t="inlineStr">
        <is>
          <t>ติดตามมูลค่ารายได้ที่กิจการรับรู้หลังหักส่วนลดและรายการปรับลด</t>
        </is>
      </c>
      <c r="G2" s="4" t="inlineStr">
        <is>
          <t>รายได้รวม − ส่วนลด − รายการลดรายได้</t>
        </is>
      </c>
      <c r="H2" s="5" t="inlineStr">
        <is>
          <t>บาท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ระบบบัญชี ใบแจ้งหนี้ และทะเบียนสัญญา</t>
        </is>
      </c>
      <c r="L2" s="4" t="inlineStr">
        <is>
          <t>ตั้งจาก baseline รายได้ แผนเติบโต และกำลังรองรับงาน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อัตราเติบโตของรายได้</t>
        </is>
      </c>
      <c r="D3" s="9" t="inlineStr">
        <is>
          <t>Revenue Growth Rate</t>
        </is>
      </c>
      <c r="E3" s="9" t="inlineStr">
        <is>
          <t>การเงินและบริหารธุรกิจ</t>
        </is>
      </c>
      <c r="F3" s="9" t="inlineStr">
        <is>
          <t>วัดการขยายตัวของรายได้เทียบงวดฐานเดียวกัน</t>
        </is>
      </c>
      <c r="G3" s="9" t="inlineStr">
        <is>
          <t>(รายได้งวดปัจจุบัน − รายได้งวดฐาน) ÷ รายได้งวดฐาน × 100</t>
        </is>
      </c>
      <c r="H3" s="10" t="inlineStr">
        <is>
          <t>เปอร์เซ็นต์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งบรายได้และระบบบัญชี</t>
        </is>
      </c>
      <c r="L3" s="9" t="inlineStr">
        <is>
          <t>ตั้งจากแนวโน้มย้อนหลัง กลยุทธ์เติบโต และกำลังทีม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กำไรขั้นต้น</t>
        </is>
      </c>
      <c r="D4" s="4" t="inlineStr">
        <is>
          <t>Gross Profit</t>
        </is>
      </c>
      <c r="E4" s="4" t="inlineStr">
        <is>
          <t>การเงินและบริหารโครงการ</t>
        </is>
      </c>
      <c r="F4" s="4" t="inlineStr">
        <is>
          <t>ติดตามผลตอบแทนหลังหักต้นทุนทางตรงของงานลูกค้า</t>
        </is>
      </c>
      <c r="G4" s="4" t="inlineStr">
        <is>
          <t>รายได้สุทธิ − ต้นทุนทางตรงของงาน</t>
        </is>
      </c>
      <c r="H4" s="5" t="inlineStr">
        <is>
          <t>บาท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ระบบบัญชี ต้นทุนโครงการ และเวลาทำงาน</t>
        </is>
      </c>
      <c r="L4" s="4" t="inlineStr">
        <is>
          <t>ตั้งจาก baseline กำไร ส่วนผสมบริการ และแผนราคา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อัตรากำไรขั้นต้น</t>
        </is>
      </c>
      <c r="D5" s="9" t="inlineStr">
        <is>
          <t>Gross Margin</t>
        </is>
      </c>
      <c r="E5" s="9" t="inlineStr">
        <is>
          <t>การเงินและบริหารโครงการ</t>
        </is>
      </c>
      <c r="F5" s="9" t="inlineStr">
        <is>
          <t>วัดประสิทธิภาพการสร้างกำไรจากรายได้สุทธิ</t>
        </is>
      </c>
      <c r="G5" s="9" t="inlineStr">
        <is>
          <t>กำไรขั้นต้น ÷ รายได้สุทธิ × 100</t>
        </is>
      </c>
      <c r="H5" s="10" t="inlineStr">
        <is>
          <t>เปอร์เซ็นต์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ระบบบัญชีและบัญชีต้นทุนโครงการ</t>
        </is>
      </c>
      <c r="L5" s="9" t="inlineStr">
        <is>
          <t>ตั้งจาก baseline รายบริการ กลยุทธ์ราคา และโครงสร้างต้นทุน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อัตรากำไรจากการดำเนินงาน</t>
        </is>
      </c>
      <c r="D6" s="4" t="inlineStr">
        <is>
          <t>Operating Margin</t>
        </is>
      </c>
      <c r="E6" s="4" t="inlineStr">
        <is>
          <t>การเงินและบริหารธุรกิจ</t>
        </is>
      </c>
      <c r="F6" s="4" t="inlineStr">
        <is>
          <t>วัดความสามารถทำกำไรหลังรวมค่าใช้จ่ายดำเนินงาน</t>
        </is>
      </c>
      <c r="G6" s="4" t="inlineStr">
        <is>
          <t>กำไรจากการดำเนินงาน ÷ รายได้สุทธิ × 100</t>
        </is>
      </c>
      <c r="H6" s="5" t="inlineStr">
        <is>
          <t>เปอร์เซ็นต์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งบกำไรขาดทุนและบัญชีแยกประเภท</t>
        </is>
      </c>
      <c r="L6" s="4" t="inlineStr">
        <is>
          <t>ตั้งจาก baseline แผนกำไร และข้อจำกัดค่าใช้จ่าย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ส่วนเบี่ยงเบนต้นทุนโครงการ</t>
        </is>
      </c>
      <c r="D7" s="9" t="inlineStr">
        <is>
          <t>Project Cost Variance</t>
        </is>
      </c>
      <c r="E7" s="9" t="inlineStr">
        <is>
          <t>การเงินและบริหารโครงการ</t>
        </is>
      </c>
      <c r="F7" s="9" t="inlineStr">
        <is>
          <t>ควบคุมต้นทุนจริงของโครงการเทียบงบที่อนุมัติ</t>
        </is>
      </c>
      <c r="G7" s="9" t="inlineStr">
        <is>
          <t>(ต้นทุนจริง − งบต้นทุน) ÷ งบต้นทุน × 100</t>
        </is>
      </c>
      <c r="H7" s="10" t="inlineStr">
        <is>
          <t>เปอร์เซ็นต์</t>
        </is>
      </c>
      <c r="I7" s="11" t="inlineStr">
        <is>
          <t>lower</t>
        </is>
      </c>
      <c r="J7" s="11" t="inlineStr">
        <is>
          <t>weekly</t>
        </is>
      </c>
      <c r="K7" s="9" t="inlineStr">
        <is>
          <t>งบโครงการ ใบสั่งซื้อ ค่าใช้จ่าย และเวลาทำงาน</t>
        </is>
      </c>
      <c r="L7" s="9" t="inlineStr">
        <is>
          <t>ตั้งจาก baseline ความคลาดเคลื่อน ระดับความเสี่ยง และงบสำรอง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อัตรากำไรโครงการ</t>
        </is>
      </c>
      <c r="D8" s="4" t="inlineStr">
        <is>
          <t>Project Margin</t>
        </is>
      </c>
      <c r="E8" s="4" t="inlineStr">
        <is>
          <t>บริหารโครงการและการเงิน</t>
        </is>
      </c>
      <c r="F8" s="4" t="inlineStr">
        <is>
          <t>วัดผลกำไรของแต่ละโครงการหลังหักต้นทุนทางตรง</t>
        </is>
      </c>
      <c r="G8" s="4" t="inlineStr">
        <is>
          <t>(รายได้โครงการ − ต้นทุนทางตรงโครงการ) ÷ รายได้โครงการ × 100</t>
        </is>
      </c>
      <c r="H8" s="5" t="inlineStr">
        <is>
          <t>เปอร์เซ็นต์</t>
        </is>
      </c>
      <c r="I8" s="6" t="inlineStr">
        <is>
          <t>higher</t>
        </is>
      </c>
      <c r="J8" s="6" t="inlineStr">
        <is>
          <t>monthly</t>
        </is>
      </c>
      <c r="K8" s="4" t="inlineStr">
        <is>
          <t>ระบบบริหารโครงการ บัญชี และเวลาทำงาน</t>
        </is>
      </c>
      <c r="L8" s="4" t="inlineStr">
        <is>
          <t>ตั้งจาก baseline ตามประเภทงาน กลยุทธ์ราคา และความซับซ้อน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รายได้ต่อชั่วโมงที่คิดค่าบริการ</t>
        </is>
      </c>
      <c r="D9" s="9" t="inlineStr">
        <is>
          <t>Revenue per Billable Hour</t>
        </is>
      </c>
      <c r="E9" s="9" t="inlineStr">
        <is>
          <t>การเงินและบริหารทรัพยากร</t>
        </is>
      </c>
      <c r="F9" s="9" t="inlineStr">
        <is>
          <t>วัดมูลค่ารายได้ที่สร้างได้จากชั่วโมงคิดค่าบริการ</t>
        </is>
      </c>
      <c r="G9" s="9" t="inlineStr">
        <is>
          <t>รายได้ค่าบริการ ÷ ชั่วโมงที่คิดค่าบริการ</t>
        </is>
      </c>
      <c r="H9" s="10" t="inlineStr">
        <is>
          <t>บาทต่อชั่วโมง</t>
        </is>
      </c>
      <c r="I9" s="11" t="inlineStr">
        <is>
          <t>higher</t>
        </is>
      </c>
      <c r="J9" s="11" t="inlineStr">
        <is>
          <t>monthly</t>
        </is>
      </c>
      <c r="K9" s="9" t="inlineStr">
        <is>
          <t>ระบบบัญชี ใบแจ้งหนี้ และ timesheet</t>
        </is>
      </c>
      <c r="L9" s="9" t="inlineStr">
        <is>
          <t>ตั้งจาก baseline อัตราค่าบริการ ส่วนผสมงาน และกำลังคน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อัตราการรับรู้รายได้ตามแผน</t>
        </is>
      </c>
      <c r="D10" s="4" t="inlineStr">
        <is>
          <t>Revenue Realization Rate</t>
        </is>
      </c>
      <c r="E10" s="4" t="inlineStr">
        <is>
          <t>การเงินและบริหารโครงการ</t>
        </is>
      </c>
      <c r="F10" s="4" t="inlineStr">
        <is>
          <t>ติดตามรายได้ที่รับรู้ได้จริงเทียบแผนของงวด</t>
        </is>
      </c>
      <c r="G10" s="4" t="inlineStr">
        <is>
          <t>รายได้ที่รับรู้จริง ÷ รายได้ตามแผน × 100</t>
        </is>
      </c>
      <c r="H10" s="5" t="inlineStr">
        <is>
          <t>เปอร์เซ็นต์</t>
        </is>
      </c>
      <c r="I10" s="6" t="inlineStr">
        <is>
          <t>target</t>
        </is>
      </c>
      <c r="J10" s="6" t="inlineStr">
        <is>
          <t>monthly</t>
        </is>
      </c>
      <c r="K10" s="4" t="inlineStr">
        <is>
          <t>แผนรายได้ ระบบบัญชี และสถานะโครงการ</t>
        </is>
      </c>
      <c r="L10" s="4" t="inlineStr">
        <is>
          <t>ตั้งให้สอดคล้อง baseline ความแม่นแผน และ capacity ส่งมอบ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ระยะเวลาเก็บหนี้เฉลี่ย</t>
        </is>
      </c>
      <c r="D11" s="9" t="inlineStr">
        <is>
          <t>Days Sales Outstanding</t>
        </is>
      </c>
      <c r="E11" s="9" t="inlineStr">
        <is>
          <t>การเงินและสินเชื่อลูกค้า</t>
        </is>
      </c>
      <c r="F11" s="9" t="inlineStr">
        <is>
          <t>วัดความเร็วในการเปลี่ยนลูกหนี้การค้าเป็นเงินสด</t>
        </is>
      </c>
      <c r="G11" s="9" t="inlineStr">
        <is>
          <t>ลูกหนี้การค้าเฉลี่ย ÷ รายได้ขายเชื่อ × จำนวนวันในงวด</t>
        </is>
      </c>
      <c r="H11" s="10" t="inlineStr">
        <is>
          <t>วัน</t>
        </is>
      </c>
      <c r="I11" s="11" t="inlineStr">
        <is>
          <t>lower</t>
        </is>
      </c>
      <c r="J11" s="11" t="inlineStr">
        <is>
          <t>monthly</t>
        </is>
      </c>
      <c r="K11" s="9" t="inlineStr">
        <is>
          <t>บัญชีลูกหนี้ ใบแจ้งหนี้ และรายการรับชำระ</t>
        </is>
      </c>
      <c r="L11" s="9" t="inlineStr">
        <is>
          <t>ตั้งจาก baseline เงื่อนไขเครดิต และแผนกระแสเงินสด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อัตราหนี้เกินกำหนด</t>
        </is>
      </c>
      <c r="D12" s="4" t="inlineStr">
        <is>
          <t>Overdue Receivables Rate</t>
        </is>
      </c>
      <c r="E12" s="4" t="inlineStr">
        <is>
          <t>การเงินและสินเชื่อลูกค้า</t>
        </is>
      </c>
      <c r="F12" s="4" t="inlineStr">
        <is>
          <t>ควบคุมสัดส่วนลูกหนี้ที่พ้นกำหนดชำระ</t>
        </is>
      </c>
      <c r="G12" s="4" t="inlineStr">
        <is>
          <t>ยอดลูกหนี้เกินกำหนด ÷ ยอดลูกหนี้ทั้งหมด × 100</t>
        </is>
      </c>
      <c r="H12" s="5" t="inlineStr">
        <is>
          <t>เปอร์เซ็นต์</t>
        </is>
      </c>
      <c r="I12" s="6" t="inlineStr">
        <is>
          <t>lower</t>
        </is>
      </c>
      <c r="J12" s="6" t="inlineStr">
        <is>
          <t>weekly</t>
        </is>
      </c>
      <c r="K12" s="4" t="inlineStr">
        <is>
          <t>รายงานอายุลูกหนี้และรายการรับชำระ</t>
        </is>
      </c>
      <c r="L12" s="4" t="inlineStr">
        <is>
          <t>ตั้งจาก baseline อายุหนี้ นโยบายเครดิต และความเสี่ยงลูกค้า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ความแม่นยำของประมาณการกระแสเงินสด</t>
        </is>
      </c>
      <c r="D13" s="9" t="inlineStr">
        <is>
          <t>Cash Flow Forecast Accuracy</t>
        </is>
      </c>
      <c r="E13" s="9" t="inlineStr">
        <is>
          <t>การเงินและวางแผนธุรกิจ</t>
        </is>
      </c>
      <c r="F13" s="9" t="inlineStr">
        <is>
          <t>วัดความน่าเชื่อถือของประมาณการกระแสเงินสดสุทธิ</t>
        </is>
      </c>
      <c r="G13" s="9" t="inlineStr">
        <is>
          <t>100 − |กระแสเงินสดจริง − ประมาณการ| ÷ |ประมาณการ| × 100</t>
        </is>
      </c>
      <c r="H13" s="10" t="inlineStr">
        <is>
          <t>เปอร์เซ็นต์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ประมาณการเงินสด บัญชีธนาคาร และระบบบัญชี</t>
        </is>
      </c>
      <c r="L13" s="9" t="inlineStr">
        <is>
          <t>ตั้งจาก baseline ความคลาดเคลื่อนและรอบวางแผนเงินสด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อัตราการตัดจำหน่ายงานระหว่างทำ</t>
        </is>
      </c>
      <c r="D14" s="4" t="inlineStr">
        <is>
          <t>Work-in-Progress Write-off Rate</t>
        </is>
      </c>
      <c r="E14" s="4" t="inlineStr">
        <is>
          <t>การเงินและบริหารโครงการ</t>
        </is>
      </c>
      <c r="F14" s="4" t="inlineStr">
        <is>
          <t>ลดมูลค่างานที่ทำแล้วแต่ไม่สามารถเรียกเก็บหรือรับรู้รายได้</t>
        </is>
      </c>
      <c r="G14" s="4" t="inlineStr">
        <is>
          <t>มูลค่า WIP ที่ตัดจำหน่าย ÷ มูลค่า WIP ทั้งหมด × 100</t>
        </is>
      </c>
      <c r="H14" s="5" t="inlineStr">
        <is>
          <t>เปอร์เซ็นต์</t>
        </is>
      </c>
      <c r="I14" s="6" t="inlineStr">
        <is>
          <t>lower</t>
        </is>
      </c>
      <c r="J14" s="6" t="inlineStr">
        <is>
          <t>monthly</t>
        </is>
      </c>
      <c r="K14" s="4" t="inlineStr">
        <is>
          <t>ทะเบียน WIP ระบบโครงการ และบัญชี</t>
        </is>
      </c>
      <c r="L14" s="4" t="inlineStr">
        <is>
          <t>ตั้งจาก baseline สาเหตุการตัดจำหน่ายและวินัยควบคุมขอบเขต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อัตราค่าใช้จ่ายดำเนินงานต่อรายได้</t>
        </is>
      </c>
      <c r="D15" s="9" t="inlineStr">
        <is>
          <t>Operating Expense Ratio</t>
        </is>
      </c>
      <c r="E15" s="9" t="inlineStr">
        <is>
          <t>การเงินและบริหารธุรกิจ</t>
        </is>
      </c>
      <c r="F15" s="9" t="inlineStr">
        <is>
          <t>ควบคุมค่าใช้จ่ายดำเนินงานให้เหมาะกับฐานรายได้</t>
        </is>
      </c>
      <c r="G15" s="9" t="inlineStr">
        <is>
          <t>ค่าใช้จ่ายดำเนินงาน ÷ รายได้สุทธิ × 100</t>
        </is>
      </c>
      <c r="H15" s="10" t="inlineStr">
        <is>
          <t>เปอร์เซ็นต์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งบกำไรขาดทุนและบัญชีแยกประเภท</t>
        </is>
      </c>
      <c r="L15" s="9" t="inlineStr">
        <is>
          <t>ตั้งจาก baseline แผนประสิทธิภาพ และ capacity ที่จำเป็น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ความแม่นยำของประมาณการกำไร</t>
        </is>
      </c>
      <c r="D16" s="4" t="inlineStr">
        <is>
          <t>Profit Forecast Accuracy</t>
        </is>
      </c>
      <c r="E16" s="4" t="inlineStr">
        <is>
          <t>การเงินและวางแผนธุรกิจ</t>
        </is>
      </c>
      <c r="F16" s="4" t="inlineStr">
        <is>
          <t>วัดคุณภาพการคาดการณ์กำไรจากการดำเนินงาน</t>
        </is>
      </c>
      <c r="G16" s="4" t="inlineStr">
        <is>
          <t>100 − |กำไรจริง − กำไรประมาณการ| ÷ |กำไรประมาณการ| × 100</t>
        </is>
      </c>
      <c r="H16" s="5" t="inlineStr">
        <is>
          <t>เปอร์เซ็นต์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งบประมาณ ประมาณการ และงบกำไรขาดทุน</t>
        </is>
      </c>
      <c r="L16" s="4" t="inlineStr">
        <is>
          <t>ตั้งจาก baseline ความคลาดเคลื่อนและระดับความผันผวนของงาน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มูลค่างานในไปป์ไลน์</t>
        </is>
      </c>
      <c r="D17" s="9" t="inlineStr">
        <is>
          <t>Sales Pipeline Value</t>
        </is>
      </c>
      <c r="E17" s="9" t="inlineStr">
        <is>
          <t>พัฒนาธุรกิจและการขาย</t>
        </is>
      </c>
      <c r="F17" s="9" t="inlineStr">
        <is>
          <t>ติดตามมูลค่าโอกาสขายที่ยังเปิดอยู่ทั้งหมด</t>
        </is>
      </c>
      <c r="G17" s="9" t="inlineStr">
        <is>
          <t>ผลรวมมูลค่าเสนอขายของโอกาสที่ยังเปิด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weekly</t>
        </is>
      </c>
      <c r="K17" s="9" t="inlineStr">
        <is>
          <t>CRM ใบเสนอราคา และทะเบียนโอกาสขาย</t>
        </is>
      </c>
      <c r="L17" s="9" t="inlineStr">
        <is>
          <t>ตั้งจากเป้ารายได้ อัตราชนะ baseline และ capacity รับงาน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มูลค่าไปป์ไลน์ถ่วงน้ำหนัก</t>
        </is>
      </c>
      <c r="D18" s="4" t="inlineStr">
        <is>
          <t>Weighted Pipeline Value</t>
        </is>
      </c>
      <c r="E18" s="4" t="inlineStr">
        <is>
          <t>พัฒนาธุรกิจและการขาย</t>
        </is>
      </c>
      <c r="F18" s="4" t="inlineStr">
        <is>
          <t>ประมาณมูลค่าโอกาสขายตามความน่าจะเป็นของแต่ละขั้น</t>
        </is>
      </c>
      <c r="G18" s="4" t="inlineStr">
        <is>
          <t>ผลรวมมูลค่าโอกาส × ความน่าจะเป็นตามขั้นขาย</t>
        </is>
      </c>
      <c r="H18" s="5" t="inlineStr">
        <is>
          <t>บาท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CRM และเกณฑ์ความน่าจะเป็นของขั้นขาย</t>
        </is>
      </c>
      <c r="L18" s="4" t="inlineStr">
        <is>
          <t>ตั้งจากเป้ารายได้ baseline conversion และ capacity ส่งมอบ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อัตราชนะข้อเสนอ</t>
        </is>
      </c>
      <c r="D19" s="9" t="inlineStr">
        <is>
          <t>Proposal Win Rate</t>
        </is>
      </c>
      <c r="E19" s="9" t="inlineStr">
        <is>
          <t>พัฒนาธุรกิจและการขาย</t>
        </is>
      </c>
      <c r="F19" s="9" t="inlineStr">
        <is>
          <t>วัดความสามารถเปลี่ยนข้อเสนอที่ตัดสินผลแล้วเป็นงานที่ชนะ</t>
        </is>
      </c>
      <c r="G19" s="9" t="inlineStr">
        <is>
          <t>จำนวนข้อเสนอที่ชนะ ÷ ข้อเสนอที่ตัดสินผลแล้ว × 100</t>
        </is>
      </c>
      <c r="H19" s="10" t="inlineStr">
        <is>
          <t>เปอร์เซ็นต์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ทะเบียน pitch และผลการเสนอราคา</t>
        </is>
      </c>
      <c r="L19" s="9" t="inlineStr">
        <is>
          <t>ตั้งจาก baseline แยกประเภทลูกค้าและกลยุทธ์คัดเลือกโอกาส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อัตราเปลี่ยนลีดเป็นโอกาสขาย</t>
        </is>
      </c>
      <c r="D20" s="4" t="inlineStr">
        <is>
          <t>Lead-to-Opportunity Conversion Rate</t>
        </is>
      </c>
      <c r="E20" s="4" t="inlineStr">
        <is>
          <t>การตลาดและพัฒนาธุรกิจ</t>
        </is>
      </c>
      <c r="F20" s="4" t="inlineStr">
        <is>
          <t>วัดคุณภาพการคัดกรองและพัฒนาลีดเข้าสู่กระบวนการขาย</t>
        </is>
      </c>
      <c r="G20" s="4" t="inlineStr">
        <is>
          <t>จำนวนลีดที่กลายเป็นโอกาสขาย ÷ ลีดที่ผ่านการพิจารณา × 100</t>
        </is>
      </c>
      <c r="H20" s="5" t="inlineStr">
        <is>
          <t>เปอร์เซ็นต์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แบบฟอร์มลีด และบันทึกกิจกรรมขาย</t>
        </is>
      </c>
      <c r="L20" s="4" t="inlineStr">
        <is>
          <t>ตั้งจาก funnel baseline กลยุทธ์ตลาด และกำลังติดตามลีด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วงจรการขายเฉลี่ย</t>
        </is>
      </c>
      <c r="D21" s="9" t="inlineStr">
        <is>
          <t>Average Sales Cycle Length</t>
        </is>
      </c>
      <c r="E21" s="9" t="inlineStr">
        <is>
          <t>พัฒนาธุรกิจและการขาย</t>
        </is>
      </c>
      <c r="F21" s="9" t="inlineStr">
        <is>
          <t>วัดเวลาที่ใช้ตั้งแต่เปิดโอกาสจนปิดผลการขาย</t>
        </is>
      </c>
      <c r="G21" s="9" t="inlineStr">
        <is>
          <t>ผลรวมวันตั้งแต่เปิดถึงปิดโอกาส ÷ จำนวนโอกาสที่ปิด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วันที่สถานะใน CRM</t>
        </is>
      </c>
      <c r="L21" s="9" t="inlineStr">
        <is>
          <t>ตั้งจาก baseline ตามประเภทดีลและข้อจำกัดกระบวนการอนุมัติ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มูลค่าสัญญาใหม่</t>
        </is>
      </c>
      <c r="D22" s="4" t="inlineStr">
        <is>
          <t>New Contract Value</t>
        </is>
      </c>
      <c r="E22" s="4" t="inlineStr">
        <is>
          <t>พัฒนาธุรกิจและการขาย</t>
        </is>
      </c>
      <c r="F22" s="4" t="inlineStr">
        <is>
          <t>ติดตามมูลค่าสัญญาจากลูกค้าใหม่หรือขอบเขตงานใหม่</t>
        </is>
      </c>
      <c r="G22" s="4" t="inlineStr">
        <is>
          <t>ผลรวมมูลค่าสัญญาใหม่ที่ลงนามในงวด</t>
        </is>
      </c>
      <c r="H22" s="5" t="inlineStr">
        <is>
          <t>บาท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ทะเบียนสัญญา CRM และใบสั่งซื้อจากลูกค้า</t>
        </is>
      </c>
      <c r="L22" s="4" t="inlineStr">
        <is>
          <t>ตั้งจากแผนเติบโต pipeline baseline และ capacity รับงาน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มูลค่ารายได้ตามสัญญาที่คงเหลือ</t>
        </is>
      </c>
      <c r="D23" s="9" t="inlineStr">
        <is>
          <t>Contracted Revenue Backlog</t>
        </is>
      </c>
      <c r="E23" s="9" t="inlineStr">
        <is>
          <t>พัฒนาธุรกิจ การเงิน และบริหารโครงการ</t>
        </is>
      </c>
      <c r="F23" s="9" t="inlineStr">
        <is>
          <t>ติดตามรายได้ตามสัญญาที่ยังไม่รับรู้เพื่อวางแผนอนาคต</t>
        </is>
      </c>
      <c r="G23" s="9" t="inlineStr">
        <is>
          <t>มูลค่าสัญญาที่ลงนาม − รายได้ที่รับรู้สะสม</t>
        </is>
      </c>
      <c r="H23" s="10" t="inlineStr">
        <is>
          <t>บาท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ทะเบียนสัญญา แผนเรียกเก็บ และระบบบัญชี</t>
        </is>
      </c>
      <c r="L23" s="9" t="inlineStr">
        <is>
          <t>ตั้งจากความครอบคลุมเป้ารายได้และ capacity ในช่วงส่งมอบ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อัตราต่ออายุสัญญา</t>
        </is>
      </c>
      <c r="D24" s="4" t="inlineStr">
        <is>
          <t>Contract Renewal Rate</t>
        </is>
      </c>
      <c r="E24" s="4" t="inlineStr">
        <is>
          <t>บริหารลูกค้าและพัฒนาธุรกิจ</t>
        </is>
      </c>
      <c r="F24" s="4" t="inlineStr">
        <is>
          <t>วัดความสำเร็จในการรักษาสัญญาที่ครบกำหนด</t>
        </is>
      </c>
      <c r="G24" s="4" t="inlineStr">
        <is>
          <t>จำนวนสัญญาที่ต่ออายุ ÷ สัญญาที่ครบกำหนดและมีสิทธิต่อ × 100</t>
        </is>
      </c>
      <c r="H24" s="5" t="inlineStr">
        <is>
          <t>เปอร์เซ็นต์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ทะเบียนสัญญา CRM และผลการเจรจาต่ออายุ</t>
        </is>
      </c>
      <c r="L24" s="4" t="inlineStr">
        <is>
          <t>ตั้งจาก baseline แยกกลุ่มลูกค้าและกลยุทธ์รักษารายได้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อัตราขยายรายได้จากลูกค้าเดิม</t>
        </is>
      </c>
      <c r="D25" s="9" t="inlineStr">
        <is>
          <t>Existing Client Revenue Expansion Rate</t>
        </is>
      </c>
      <c r="E25" s="9" t="inlineStr">
        <is>
          <t>บริหารลูกค้าและพัฒนาธุรกิจ</t>
        </is>
      </c>
      <c r="F25" s="9" t="inlineStr">
        <is>
          <t>วัดการเพิ่มรายได้จากบริการหรือขอบเขตงานของลูกค้าเดิม</t>
        </is>
      </c>
      <c r="G25" s="9" t="inlineStr">
        <is>
          <t>รายได้ส่วนเพิ่มจากลูกค้าเดิม ÷ รายได้ลูกค้าเดิมงวดฐาน × 100</t>
        </is>
      </c>
      <c r="H25" s="10" t="inlineStr">
        <is>
          <t>เปอร์เซ็นต์</t>
        </is>
      </c>
      <c r="I25" s="11" t="inlineStr">
        <is>
          <t>higher</t>
        </is>
      </c>
      <c r="J25" s="11" t="inlineStr">
        <is>
          <t>quarterly</t>
        </is>
      </c>
      <c r="K25" s="9" t="inlineStr">
        <is>
          <t>CRM สัญญา และรายได้แยกลูกค้า</t>
        </is>
      </c>
      <c r="L25" s="9" t="inlineStr">
        <is>
          <t>ตั้งจาก baseline โอกาส cross-sell กลยุทธ์บัญชีลูกค้า และ capacity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ส่วนลดเฉลี่ยจากราคามาตรฐาน</t>
        </is>
      </c>
      <c r="D26" s="4" t="inlineStr">
        <is>
          <t>Average Discount Rate</t>
        </is>
      </c>
      <c r="E26" s="4" t="inlineStr">
        <is>
          <t>การขายและกำหนดราคา</t>
        </is>
      </c>
      <c r="F26" s="4" t="inlineStr">
        <is>
          <t>ควบคุมการลดราคาจากอัตราหรือราคามาตรฐาน</t>
        </is>
      </c>
      <c r="G26" s="4" t="inlineStr">
        <is>
          <t>(ราคามาตรฐาน − ราคาขายจริง) ÷ ราคามาตรฐาน × 100 แบบถ่วงน้ำหนัก</t>
        </is>
      </c>
      <c r="H26" s="5" t="inlineStr">
        <is>
          <t>เปอร์เซ็นต์</t>
        </is>
      </c>
      <c r="I26" s="6" t="inlineStr">
        <is>
          <t>lower</t>
        </is>
      </c>
      <c r="J26" s="6" t="inlineStr">
        <is>
          <t>monthly</t>
        </is>
      </c>
      <c r="K26" s="4" t="inlineStr">
        <is>
          <t>บัญชีราคามาตรฐาน ใบเสนอราคา และสัญญา</t>
        </is>
      </c>
      <c r="L26" s="4" t="inlineStr">
        <is>
          <t>ตั้งจาก baseline อำนาจอนุมัติและกลยุทธ์ราคา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อัตราข้อเสนอที่ส่งตรงเวลา</t>
        </is>
      </c>
      <c r="D27" s="9" t="inlineStr">
        <is>
          <t>On-time Proposal Submission Rate</t>
        </is>
      </c>
      <c r="E27" s="9" t="inlineStr">
        <is>
          <t>พัฒนาธุรกิจและทีมจัดทำข้อเสนอ</t>
        </is>
      </c>
      <c r="F27" s="9" t="inlineStr">
        <is>
          <t>วัดความตรงต่อเวลาในการส่งข้อเสนอหรืองาน pitch</t>
        </is>
      </c>
      <c r="G27" s="9" t="inlineStr">
        <is>
          <t>ข้อเสนอที่ส่งภายในกำหนด ÷ ข้อเสนอที่ครบกำหนด × 100</t>
        </is>
      </c>
      <c r="H27" s="10" t="inlineStr">
        <is>
          <t>เปอร์เซ็นต์</t>
        </is>
      </c>
      <c r="I27" s="11" t="inlineStr">
        <is>
          <t>higher</t>
        </is>
      </c>
      <c r="J27" s="11" t="inlineStr">
        <is>
          <t>monthly</t>
        </is>
      </c>
      <c r="K27" s="9" t="inlineStr">
        <is>
          <t>CRM ปฏิทิน pitch และบันทึกการส่ง</t>
        </is>
      </c>
      <c r="L27" s="9" t="inlineStr">
        <is>
          <t>ตั้งจาก baseline SLA ภายในและ capacity จัดทำข้อเสนอ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ต้นทุนการชนะงานต่อดีล</t>
        </is>
      </c>
      <c r="D28" s="4" t="inlineStr">
        <is>
          <t>Cost per Won Deal</t>
        </is>
      </c>
      <c r="E28" s="4" t="inlineStr">
        <is>
          <t>พัฒนาธุรกิจและการเงิน</t>
        </is>
      </c>
      <c r="F28" s="4" t="inlineStr">
        <is>
          <t>วัดทรัพยากรที่ใช้เพื่อให้ได้งานที่ชนะหนึ่งดีล</t>
        </is>
      </c>
      <c r="G28" s="4" t="inlineStr">
        <is>
          <t>ต้นทุนกิจกรรมขายและ pitch ÷ จำนวนดีลที่ชนะ</t>
        </is>
      </c>
      <c r="H28" s="5" t="inlineStr">
        <is>
          <t>บาทต่อดีล</t>
        </is>
      </c>
      <c r="I28" s="6" t="inlineStr">
        <is>
          <t>lower</t>
        </is>
      </c>
      <c r="J28" s="6" t="inlineStr">
        <is>
          <t>quarterly</t>
        </is>
      </c>
      <c r="K28" s="4" t="inlineStr">
        <is>
          <t>ค่าใช้จ่ายขาย timesheet pitch และ CRM</t>
        </is>
      </c>
      <c r="L28" s="4" t="inlineStr">
        <is>
          <t>ตั้งจาก baseline มูลค่าดีล กลยุทธ์คัดเลือก และกำลังทีม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อัตราความครอบคลุมไปป์ไลน์</t>
        </is>
      </c>
      <c r="D29" s="9" t="inlineStr">
        <is>
          <t>Pipeline Coverage Ratio</t>
        </is>
      </c>
      <c r="E29" s="9" t="inlineStr">
        <is>
          <t>พัฒนาธุรกิจและวางแผนรายได้</t>
        </is>
      </c>
      <c r="F29" s="9" t="inlineStr">
        <is>
          <t>วัดความเพียงพอของไปป์ไลน์ต่อเป้ารายได้ที่ยังขาด</t>
        </is>
      </c>
      <c r="G29" s="9" t="inlineStr">
        <is>
          <t>มูลค่าไปป์ไลน์ที่เข้าเกณฑ์ ÷ เป้ารายได้คงเหลือ</t>
        </is>
      </c>
      <c r="H29" s="10" t="inlineStr">
        <is>
          <t>เท่า</t>
        </is>
      </c>
      <c r="I29" s="11" t="inlineStr">
        <is>
          <t>higher</t>
        </is>
      </c>
      <c r="J29" s="11" t="inlineStr">
        <is>
          <t>weekly</t>
        </is>
      </c>
      <c r="K29" s="9" t="inlineStr">
        <is>
          <t>CRM แผนรายได้ และรายได้ที่ปิดแล้ว</t>
        </is>
      </c>
      <c r="L29" s="9" t="inlineStr">
        <is>
          <t>ตั้งจาก conversion baseline ระยะขาย และ capacity ส่งมอบ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อัตราความถูกต้องของประมาณการยอดขาย</t>
        </is>
      </c>
      <c r="D30" s="4" t="inlineStr">
        <is>
          <t>Sales Forecast Accuracy</t>
        </is>
      </c>
      <c r="E30" s="4" t="inlineStr">
        <is>
          <t>พัฒนาธุรกิจและวางแผนรายได้</t>
        </is>
      </c>
      <c r="F30" s="4" t="inlineStr">
        <is>
          <t>วัดความแม่นยำของยอดขายที่คาดว่าจะปิดในงวด</t>
        </is>
      </c>
      <c r="G30" s="4" t="inlineStr">
        <is>
          <t>100 − |ยอดขายจริง − ยอดคาดการณ์| ÷ |ยอดคาดการณ์| × 100</t>
        </is>
      </c>
      <c r="H30" s="5" t="inlineStr">
        <is>
          <t>เปอร์เซ็นต์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 snapshot สัญญาที่ปิด และประมาณการขาย</t>
        </is>
      </c>
      <c r="L30" s="4" t="inlineStr">
        <is>
          <t>ตั้งจาก baseline ความคลาดเคลื่อนและวินัยอัปเดต pipeline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อัตรารายได้จากบริการเชิงกลยุทธ์</t>
        </is>
      </c>
      <c r="D31" s="9" t="inlineStr">
        <is>
          <t>Strategic Service Revenue Mix</t>
        </is>
      </c>
      <c r="E31" s="9" t="inlineStr">
        <is>
          <t>กลยุทธ์ธุรกิจ พัฒนาธุรกิจ และการเงิน</t>
        </is>
      </c>
      <c r="F31" s="9" t="inlineStr">
        <is>
          <t>ติดตามส่วนผสมรายได้จากบริการที่องค์กรกำหนดเป็นเชิงกลยุทธ์</t>
        </is>
      </c>
      <c r="G31" s="9" t="inlineStr">
        <is>
          <t>รายได้จากบริการเชิงกลยุทธ์ ÷ รายได้สุทธิ × 100</t>
        </is>
      </c>
      <c r="H31" s="10" t="inlineStr">
        <is>
          <t>เปอร์เซ็นต์</t>
        </is>
      </c>
      <c r="I31" s="11" t="inlineStr">
        <is>
          <t>target</t>
        </is>
      </c>
      <c r="J31" s="11" t="inlineStr">
        <is>
          <t>quarterly</t>
        </is>
      </c>
      <c r="K31" s="9" t="inlineStr">
        <is>
          <t>รหัสบริการในสัญญาและระบบบัญชี</t>
        </is>
      </c>
      <c r="L31" s="9" t="inlineStr">
        <is>
          <t>ตั้งจาก baseline portfolio กลยุทธ์บริการ และ capacity ความเชี่ยวชาญ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บริหารลูกค้าและส่งมอบบริการ</t>
        </is>
      </c>
      <c r="F32" s="4" t="inlineStr">
        <is>
          <t>วัดความพึงพอใจของลูกค้าหลังรับบริการหรือส่งมอบงาน</t>
        </is>
      </c>
      <c r="G32" s="4" t="inlineStr">
        <is>
          <t>ผลรวมคะแนนความพึงพอใจ ÷ จำนวนคำตอบ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แบบสำรวจลูกค้าและระบบรับ feedback</t>
        </is>
      </c>
      <c r="L32" s="4" t="inlineStr">
        <is>
          <t>ตั้งจาก baseline รายประเภทบริการและประเด็นยุทธศาสตร์ลูกค้า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บริหารลูกค้าและวางแผนประสบการณ์ลูกค้า</t>
        </is>
      </c>
      <c r="F33" s="9" t="inlineStr">
        <is>
          <t>วัดแนวโน้มที่ลูกค้าจะแนะนำบริการให้ผู้อื่น</t>
        </is>
      </c>
      <c r="G33" s="9" t="inlineStr">
        <is>
          <t>เปอร์เซ็นต์ผู้สนับสนุน − เปอร์เซ็นต์ผู้ไม่สนับสนุน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แบบสำรวจคำถามแนะนำบริการ</t>
        </is>
      </c>
      <c r="L33" s="9" t="inlineStr">
        <is>
          <t>ตั้งจาก baseline แนวโน้มคะแนน และกลยุทธ์ความสัมพันธ์ลูกค้า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อัตรารักษาลูกค้า</t>
        </is>
      </c>
      <c r="D34" s="4" t="inlineStr">
        <is>
          <t>Customer Retention Rate</t>
        </is>
      </c>
      <c r="E34" s="4" t="inlineStr">
        <is>
          <t>บริหารลูกค้าและพัฒนาธุรกิจ</t>
        </is>
      </c>
      <c r="F34" s="4" t="inlineStr">
        <is>
          <t>วัดสัดส่วนลูกค้าต้นงวดที่ยังคงใช้บริการเมื่อสิ้นงวด</t>
        </is>
      </c>
      <c r="G34" s="4" t="inlineStr">
        <is>
          <t>ลูกค้าต้นงวดที่ยังใช้บริการปลายงวด ÷ ลูกค้าต้นงวด × 100</t>
        </is>
      </c>
      <c r="H34" s="5" t="inlineStr">
        <is>
          <t>เปอร์เซ็นต์</t>
        </is>
      </c>
      <c r="I34" s="6" t="inlineStr">
        <is>
          <t>higher</t>
        </is>
      </c>
      <c r="J34" s="6" t="inlineStr">
        <is>
          <t>quarterly</t>
        </is>
      </c>
      <c r="K34" s="4" t="inlineStr">
        <is>
          <t>CRM สัญญา และประวัติรายได้ลูกค้า</t>
        </is>
      </c>
      <c r="L34" s="4" t="inlineStr">
        <is>
          <t>ตั้งจาก baseline แยกกลุ่มลูกค้าและกลยุทธ์รักษาบัญชี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อัตราสูญเสียลูกค้า</t>
        </is>
      </c>
      <c r="D35" s="9" t="inlineStr">
        <is>
          <t>Customer Churn Rate</t>
        </is>
      </c>
      <c r="E35" s="9" t="inlineStr">
        <is>
          <t>บริหารลูกค้าและพัฒนาธุรกิจ</t>
        </is>
      </c>
      <c r="F35" s="9" t="inlineStr">
        <is>
          <t>ติดตามสัดส่วนลูกค้าที่หยุดใช้บริการในงวด</t>
        </is>
      </c>
      <c r="G35" s="9" t="inlineStr">
        <is>
          <t>ลูกค้าที่สูญเสียในงวด ÷ ลูกค้าที่มีเมื่อต้นงวด × 100</t>
        </is>
      </c>
      <c r="H35" s="10" t="inlineStr">
        <is>
          <t>เปอร์เซ็นต์</t>
        </is>
      </c>
      <c r="I35" s="11" t="inlineStr">
        <is>
          <t>lower</t>
        </is>
      </c>
      <c r="J35" s="11" t="inlineStr">
        <is>
          <t>quarterly</t>
        </is>
      </c>
      <c r="K35" s="9" t="inlineStr">
        <is>
          <t>CRM สถานะสัญญา และประวัติรายได้</t>
        </is>
      </c>
      <c r="L35" s="9" t="inlineStr">
        <is>
          <t>ตั้งจาก baseline สาเหตุ churn และแผนดูแลลูกค้าเสี่ยง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อัตรารักษารายได้สุทธิ</t>
        </is>
      </c>
      <c r="D36" s="4" t="inlineStr">
        <is>
          <t>Net Revenue Retention</t>
        </is>
      </c>
      <c r="E36" s="4" t="inlineStr">
        <is>
          <t>บริหารลูกค้า การเงิน และพัฒนาธุรกิจ</t>
        </is>
      </c>
      <c r="F36" s="4" t="inlineStr">
        <is>
          <t>วัดรายได้จากฐานลูกค้าเดิมหลังรวมการขยาย ลด และสูญเสียรายได้</t>
        </is>
      </c>
      <c r="G36" s="4" t="inlineStr">
        <is>
          <t>(รายได้ฐานต้นงวด + รายได้ขยาย − รายได้ลด − รายได้สูญเสีย) ÷ รายได้ฐานต้นงวด × 100</t>
        </is>
      </c>
      <c r="H36" s="5" t="inlineStr">
        <is>
          <t>เปอร์เซ็นต์</t>
        </is>
      </c>
      <c r="I36" s="6" t="inlineStr">
        <is>
          <t>higher</t>
        </is>
      </c>
      <c r="J36" s="6" t="inlineStr">
        <is>
          <t>quarterly</t>
        </is>
      </c>
      <c r="K36" s="4" t="inlineStr">
        <is>
          <t>รายได้แยกลูกค้า CRM และทะเบียนสัญญา</t>
        </is>
      </c>
      <c r="L36" s="4" t="inlineStr">
        <is>
          <t>ตั้งจาก baseline การต่ออายุ expansion และกลยุทธ์บัญชีลูกค้า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เวลาตอบกลับลูกค้าครั้งแรก</t>
        </is>
      </c>
      <c r="D37" s="9" t="inlineStr">
        <is>
          <t>First Response Time</t>
        </is>
      </c>
      <c r="E37" s="9" t="inlineStr">
        <is>
          <t>บริหารลูกค้าและส่งมอบบริการ</t>
        </is>
      </c>
      <c r="F37" s="9" t="inlineStr">
        <is>
          <t>วัดความรวดเร็วในการตอบคำขอหรือประเด็นของลูกค้าครั้งแรก</t>
        </is>
      </c>
      <c r="G37" s="9" t="inlineStr">
        <is>
          <t>ผลรวมเวลาจากรับเรื่องถึงตอบครั้งแรก ÷ จำนวนเรื่อง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อีเมล ระบบ ticket และแพลตฟอร์มสื่อสารงาน</t>
        </is>
      </c>
      <c r="L37" s="9" t="inlineStr">
        <is>
          <t>ตั้งจาก baseline SLA ที่ตกลง และ capacity เวรตอบรับ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เวลาเฉลี่ยในการแก้ปัญหาลูกค้า</t>
        </is>
      </c>
      <c r="D38" s="4" t="inlineStr">
        <is>
          <t>Average Customer Issue Resolution Time</t>
        </is>
      </c>
      <c r="E38" s="4" t="inlineStr">
        <is>
          <t>บริหารลูกค้าและส่งมอบบริการ</t>
        </is>
      </c>
      <c r="F38" s="4" t="inlineStr">
        <is>
          <t>วัดเวลาที่ใช้ปิดประเด็นหรือข้อร้องเรียนของลูกค้า</t>
        </is>
      </c>
      <c r="G38" s="4" t="inlineStr">
        <is>
          <t>ผลรวมเวลาตั้งแต่รับเรื่องถึงปิด ÷ จำนวนเรื่องที่ปิด</t>
        </is>
      </c>
      <c r="H38" s="5" t="inlineStr">
        <is>
          <t>ชั่วโมง</t>
        </is>
      </c>
      <c r="I38" s="6" t="inlineStr">
        <is>
          <t>lower</t>
        </is>
      </c>
      <c r="J38" s="6" t="inlineStr">
        <is>
          <t>weekly</t>
        </is>
      </c>
      <c r="K38" s="4" t="inlineStr">
        <is>
          <t>ระบบ ticket อีเมล และบันทึกการแก้ไข</t>
        </is>
      </c>
      <c r="L38" s="4" t="inlineStr">
        <is>
          <t>ตั้งจาก baseline ความรุนแรงของเรื่อง SLA และ capacity แก้ไข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อัตราข้อร้องเรียนที่ปิดตาม SLA</t>
        </is>
      </c>
      <c r="D39" s="9" t="inlineStr">
        <is>
          <t>Complaint Resolution SLA Rate</t>
        </is>
      </c>
      <c r="E39" s="9" t="inlineStr">
        <is>
          <t>บริหารลูกค้าและประกันคุณภาพ</t>
        </is>
      </c>
      <c r="F39" s="9" t="inlineStr">
        <is>
          <t>วัดการแก้ข้อร้องเรียนภายในเวลาที่กำหนด</t>
        </is>
      </c>
      <c r="G39" s="9" t="inlineStr">
        <is>
          <t>ข้อร้องเรียนที่ปิดตาม SLA ÷ ข้อร้องเรียนที่ปิดทั้งหมด × 100</t>
        </is>
      </c>
      <c r="H39" s="10" t="inlineStr">
        <is>
          <t>เปอร์เซ็นต์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ทะเบียนข้อร้องเรียนและระบบ ticket</t>
        </is>
      </c>
      <c r="L39" s="9" t="inlineStr">
        <is>
          <t>ตั้งจาก baseline SLA ตามความรุนแรง และ capacity ทีมแก้ไข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อัตราการอนุมัติงานรอบแรกของลูกค้า</t>
        </is>
      </c>
      <c r="D40" s="4" t="inlineStr">
        <is>
          <t>First-round Client Approval Rate</t>
        </is>
      </c>
      <c r="E40" s="4" t="inlineStr">
        <is>
          <t>บริหารลูกค้า ครีเอทีฟ และผลิตงาน</t>
        </is>
      </c>
      <c r="F40" s="4" t="inlineStr">
        <is>
          <t>วัดสัดส่วนชิ้นงานที่ลูกค้าอนุมัติโดยไม่ต้องแก้สาระสำคัญ</t>
        </is>
      </c>
      <c r="G40" s="4" t="inlineStr">
        <is>
          <t>ชิ้นงานที่อนุมัติรอบแรก ÷ ชิ้นงานที่ส่งอนุมัติทั้งหมด × 100</t>
        </is>
      </c>
      <c r="H40" s="5" t="inlineStr">
        <is>
          <t>เปอร์เซ็นต์</t>
        </is>
      </c>
      <c r="I40" s="6" t="inlineStr">
        <is>
          <t>higher</t>
        </is>
      </c>
      <c r="J40" s="6" t="inlineStr">
        <is>
          <t>monthly</t>
        </is>
      </c>
      <c r="K40" s="4" t="inlineStr">
        <is>
          <t>ระบบอนุมัติงานและประวัติ revision</t>
        </is>
      </c>
      <c r="L40" s="4" t="inlineStr">
        <is>
          <t>ตั้งจาก baseline ตามประเภทงาน คุณภาพ brief และความซับซ้อน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จำนวนรอบแก้ไขเฉลี่ยจากลูกค้า</t>
        </is>
      </c>
      <c r="D41" s="9" t="inlineStr">
        <is>
          <t>Average Client Revision Rounds</t>
        </is>
      </c>
      <c r="E41" s="9" t="inlineStr">
        <is>
          <t>บริหารลูกค้า ครีเอทีฟ และผลิตงาน</t>
        </is>
      </c>
      <c r="F41" s="9" t="inlineStr">
        <is>
          <t>ควบคุมจำนวนรอบแก้ไขที่เกิดก่อนลูกค้าอนุมัติ</t>
        </is>
      </c>
      <c r="G41" s="9" t="inlineStr">
        <is>
          <t>จำนวนรอบแก้ไขทั้งหมด ÷ จำนวนชิ้นงานที่อนุมัติ</t>
        </is>
      </c>
      <c r="H41" s="10" t="inlineStr">
        <is>
          <t>รอบต่อชิ้นงาน</t>
        </is>
      </c>
      <c r="I41" s="11" t="inlineStr">
        <is>
          <t>lower</t>
        </is>
      </c>
      <c r="J41" s="11" t="inlineStr">
        <is>
          <t>monthly</t>
        </is>
      </c>
      <c r="K41" s="9" t="inlineStr">
        <is>
          <t>ระบบบริหารงาน ความเห็นลูกค้า และ version history</t>
        </is>
      </c>
      <c r="L41" s="9" t="inlineStr">
        <is>
          <t>ตั้งจาก baseline ตามประเภท deliverable ขอบเขต และ capacity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คะแนนสุขภาพบัญชีลูกค้า</t>
        </is>
      </c>
      <c r="D42" s="4" t="inlineStr">
        <is>
          <t>Client Account Health Score</t>
        </is>
      </c>
      <c r="E42" s="4" t="inlineStr">
        <is>
          <t>บริหารลูกค้าและพัฒนาธุรกิจ</t>
        </is>
      </c>
      <c r="F42" s="4" t="inlineStr">
        <is>
          <t>ประเมินความแข็งแรงของความสัมพันธ์ลูกค้าด้วยเกณฑ์มาตรฐานเดียวกัน</t>
        </is>
      </c>
      <c r="G42" s="4" t="inlineStr">
        <is>
          <t>ผลรวมคะแนนถ่วงน้ำหนักด้านพึงพอใจ การส่งมอบ การเงิน และการมีส่วนร่วม</t>
        </is>
      </c>
      <c r="H42" s="5" t="inlineStr">
        <is>
          <t>คะแนน</t>
        </is>
      </c>
      <c r="I42" s="6" t="inlineStr">
        <is>
          <t>higher</t>
        </is>
      </c>
      <c r="J42" s="6" t="inlineStr">
        <is>
          <t>monthly</t>
        </is>
      </c>
      <c r="K42" s="4" t="inlineStr">
        <is>
          <t>CRM แบบสำรวจ สถานะโครงการ และสถานะลูกหนี้</t>
        </is>
      </c>
      <c r="L42" s="4" t="inlineStr">
        <is>
          <t>ตั้งเกณฑ์จาก baseline ปัจจัยเสี่ยงและกลยุทธ์ดูแลแต่ละกลุ่ม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อัตราการเข้าร่วมประชุมทบทวนผลของลูกค้า</t>
        </is>
      </c>
      <c r="D43" s="9" t="inlineStr">
        <is>
          <t>Client Business Review Attendance Rate</t>
        </is>
      </c>
      <c r="E43" s="9" t="inlineStr">
        <is>
          <t>บริหารลูกค้าและกลยุทธ์</t>
        </is>
      </c>
      <c r="F43" s="9" t="inlineStr">
        <is>
          <t>วัดการมีส่วนร่วมของลูกค้าในการทบทวนผลงานตามรอบ</t>
        </is>
      </c>
      <c r="G43" s="9" t="inlineStr">
        <is>
          <t>การประชุมทบทวนที่ผู้มีส่วนเกี่ยวข้องลูกค้าเข้าร่วม ÷ การประชุมที่กำหนด × 100</t>
        </is>
      </c>
      <c r="H43" s="10" t="inlineStr">
        <is>
          <t>เปอร์เซ็นต์</t>
        </is>
      </c>
      <c r="I43" s="11" t="inlineStr">
        <is>
          <t>higher</t>
        </is>
      </c>
      <c r="J43" s="11" t="inlineStr">
        <is>
          <t>quarterly</t>
        </is>
      </c>
      <c r="K43" s="9" t="inlineStr">
        <is>
          <t>ปฏิทินประชุม รายงานการประชุม และ CRM</t>
        </is>
      </c>
      <c r="L43" s="9" t="inlineStr">
        <is>
          <t>ตั้งจาก baseline cadence ที่ตกลงและกลยุทธ์ engagement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อัตราส่งรายงานลูกค้าตรงเวลา</t>
        </is>
      </c>
      <c r="D44" s="4" t="inlineStr">
        <is>
          <t>On-time Client Reporting Rate</t>
        </is>
      </c>
      <c r="E44" s="4" t="inlineStr">
        <is>
          <t>บริหารลูกค้า สื่อ และวิเคราะห์ข้อมูล</t>
        </is>
      </c>
      <c r="F44" s="4" t="inlineStr">
        <is>
          <t>วัดการส่งรายงานผลแคมเปญภายในกำหนดที่ตกลง</t>
        </is>
      </c>
      <c r="G44" s="4" t="inlineStr">
        <is>
          <t>รายงานที่ส่งภายในกำหนด ÷ รายงานที่ครบกำหนด × 100</t>
        </is>
      </c>
      <c r="H44" s="5" t="inlineStr">
        <is>
          <t>เปอร์เซ็นต์</t>
        </is>
      </c>
      <c r="I44" s="6" t="inlineStr">
        <is>
          <t>higher</t>
        </is>
      </c>
      <c r="J44" s="6" t="inlineStr">
        <is>
          <t>monthly</t>
        </is>
      </c>
      <c r="K44" s="4" t="inlineStr">
        <is>
          <t>ปฏิทินรายงาน ระบบโครงการ และบันทึกการส่ง</t>
        </is>
      </c>
      <c r="L44" s="4" t="inlineStr">
        <is>
          <t>ตั้งจาก baseline SLA รายงาน ระบบอัตโนมัติ และ capacity วิเคราะห์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อัตราการนำข้อเสนอแนะลูกค้าไปดำเนินการ</t>
        </is>
      </c>
      <c r="D45" s="9" t="inlineStr">
        <is>
          <t>Customer Feedback Action Rate</t>
        </is>
      </c>
      <c r="E45" s="9" t="inlineStr">
        <is>
          <t>บริหารลูกค้าและปรับปรุงบริการ</t>
        </is>
      </c>
      <c r="F45" s="9" t="inlineStr">
        <is>
          <t>วัดการเปลี่ยนข้อเสนอแนะที่รับรองแล้วเป็นการดำเนินการจริง</t>
        </is>
      </c>
      <c r="G45" s="9" t="inlineStr">
        <is>
          <t>ข้อเสนอแนะที่ดำเนินการเสร็จ ÷ ข้อเสนอแนะที่รับรองให้ทำ × 100</t>
        </is>
      </c>
      <c r="H45" s="10" t="inlineStr">
        <is>
          <t>เปอร์เซ็นต์</t>
        </is>
      </c>
      <c r="I45" s="11" t="inlineStr">
        <is>
          <t>higher</t>
        </is>
      </c>
      <c r="J45" s="11" t="inlineStr">
        <is>
          <t>monthly</t>
        </is>
      </c>
      <c r="K45" s="9" t="inlineStr">
        <is>
          <t>ทะเบียน feedback แผนปรับปรุง และระบบงาน</t>
        </is>
      </c>
      <c r="L45" s="9" t="inlineStr">
        <is>
          <t>ตั้งจาก baseline ลำดับความสำคัญและ capacity ปรับปรุง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อัตราการส่งมอบคุณค่าตามที่ตกลง</t>
        </is>
      </c>
      <c r="D46" s="4" t="inlineStr">
        <is>
          <t>Client Value Commitment Achievement Rate</t>
        </is>
      </c>
      <c r="E46" s="4" t="inlineStr">
        <is>
          <t>บริหารลูกค้า กลยุทธ์ และส่งมอบบริการ</t>
        </is>
      </c>
      <c r="F46" s="4" t="inlineStr">
        <is>
          <t>วัดผลลัพธ์หรือพันธสัญญาด้านคุณค่าที่บรรลุตามข้อตกลงกับลูกค้า</t>
        </is>
      </c>
      <c r="G46" s="4" t="inlineStr">
        <is>
          <t>จำนวน commitment ที่บรรลุ ÷ commitment ที่ครบกำหนด × 100</t>
        </is>
      </c>
      <c r="H46" s="5" t="inlineStr">
        <is>
          <t>เปอร์เซ็นต์</t>
        </is>
      </c>
      <c r="I46" s="6" t="inlineStr">
        <is>
          <t>higher</t>
        </is>
      </c>
      <c r="J46" s="6" t="inlineStr">
        <is>
          <t>quarterly</t>
        </is>
      </c>
      <c r="K46" s="4" t="inlineStr">
        <is>
          <t>ขอบเขตงาน แผนวัดผล และรายงานผลลูกค้า</t>
        </is>
      </c>
      <c r="L46" s="4" t="inlineStr">
        <is>
          <t>ตั้งจาก baseline ข้อตกลงที่ควบคุมได้และ capacity ส่งมอบ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อัตราการใช้ประโยชน์เวลาทำงาน</t>
        </is>
      </c>
      <c r="D47" s="9" t="inlineStr">
        <is>
          <t>Utilization Rate</t>
        </is>
      </c>
      <c r="E47" s="9" t="inlineStr">
        <is>
          <t>บริหารทรัพยากรและทุกกลุ่มงานส่งมอบ</t>
        </is>
      </c>
      <c r="F47" s="9" t="inlineStr">
        <is>
          <t>วัดสัดส่วนเวลาที่ใช้กับงานตามเกณฑ์ใช้ประโยชน์ต่อเวลาพร้อมทำงาน</t>
        </is>
      </c>
      <c r="G47" s="9" t="inlineStr">
        <is>
          <t>ชั่วโมงที่เข้าเกณฑ์ใช้ประโยชน์ ÷ ชั่วโมงพร้อมทำงาน × 100</t>
        </is>
      </c>
      <c r="H47" s="10" t="inlineStr">
        <is>
          <t>เปอร์เซ็นต์</t>
        </is>
      </c>
      <c r="I47" s="11" t="inlineStr">
        <is>
          <t>target</t>
        </is>
      </c>
      <c r="J47" s="11" t="inlineStr">
        <is>
          <t>weekly</t>
        </is>
      </c>
      <c r="K47" s="9" t="inlineStr">
        <is>
          <t>timesheet ปฏิทิน และระบบจัดสรรทรัพยากร</t>
        </is>
      </c>
      <c r="L47" s="9" t="inlineStr">
        <is>
          <t>ตั้งจาก baseline รูปแบบบริการ capacity และเวลางานภายในที่จำเป็น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อัตราชั่วโมงที่คิดค่าบริการ</t>
        </is>
      </c>
      <c r="D48" s="4" t="inlineStr">
        <is>
          <t>Billable Utilization Rate</t>
        </is>
      </c>
      <c r="E48" s="4" t="inlineStr">
        <is>
          <t>บริหารทรัพยากรและการเงิน</t>
        </is>
      </c>
      <c r="F48" s="4" t="inlineStr">
        <is>
          <t>วัดสัดส่วนชั่วโมงที่เรียกเก็บได้ต่อชั่วโมงพร้อมทำงาน</t>
        </is>
      </c>
      <c r="G48" s="4" t="inlineStr">
        <is>
          <t>ชั่วโมงที่คิดค่าบริการ ÷ ชั่วโมงพร้อมทำงาน × 100</t>
        </is>
      </c>
      <c r="H48" s="5" t="inlineStr">
        <is>
          <t>เปอร์เซ็นต์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timesheet สัญญา และระบบเรียกเก็บเงิน</t>
        </is>
      </c>
      <c r="L48" s="4" t="inlineStr">
        <is>
          <t>ตั้งจาก baseline ส่วนผสมงาน retainer/project และ capacity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อัตราส่งมอบงานตรงเวลา</t>
        </is>
      </c>
      <c r="D49" s="9" t="inlineStr">
        <is>
          <t>On-time Delivery Rate</t>
        </is>
      </c>
      <c r="E49" s="9" t="inlineStr">
        <is>
          <t>บริหารโครงการ ครีเอทีฟ และผลิตงาน</t>
        </is>
      </c>
      <c r="F49" s="9" t="inlineStr">
        <is>
          <t>วัดสัดส่วนงานส่งมอบที่เสร็จภายในกำหนดล่าสุดที่อนุมัติ</t>
        </is>
      </c>
      <c r="G49" s="9" t="inlineStr">
        <is>
          <t>งานที่ส่งภายในกำหนด ÷ งานที่ครบกำหนด × 100</t>
        </is>
      </c>
      <c r="H49" s="10" t="inlineStr">
        <is>
          <t>เปอร์เซ็นต์</t>
        </is>
      </c>
      <c r="I49" s="11" t="inlineStr">
        <is>
          <t>higher</t>
        </is>
      </c>
      <c r="J49" s="11" t="inlineStr">
        <is>
          <t>weekly</t>
        </is>
      </c>
      <c r="K49" s="9" t="inlineStr">
        <is>
          <t>ระบบบริหารโครงการและบันทึกส่งมอบ</t>
        </is>
      </c>
      <c r="L49" s="9" t="inlineStr">
        <is>
          <t>ตั้งจาก baseline ความซับซ้อน SLA และ capacity ทีม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อัตราหมุดหมายโครงการตรงเวลา</t>
        </is>
      </c>
      <c r="D50" s="4" t="inlineStr">
        <is>
          <t>Milestone On-time Rate</t>
        </is>
      </c>
      <c r="E50" s="4" t="inlineStr">
        <is>
          <t>บริหารโครงการและกลุ่มงานส่งมอบ</t>
        </is>
      </c>
      <c r="F50" s="4" t="inlineStr">
        <is>
          <t>ติดตามความตรงเวลาของหมุดหมายสำคัญก่อนส่งงานสุดท้าย</t>
        </is>
      </c>
      <c r="G50" s="4" t="inlineStr">
        <is>
          <t>หมุดหมายที่เสร็จตามกำหนด ÷ หมุดหมายที่ครบกำหนด × 100</t>
        </is>
      </c>
      <c r="H50" s="5" t="inlineStr">
        <is>
          <t>เปอร์เซ็นต์</t>
        </is>
      </c>
      <c r="I50" s="6" t="inlineStr">
        <is>
          <t>higher</t>
        </is>
      </c>
      <c r="J50" s="6" t="inlineStr">
        <is>
          <t>weekly</t>
        </is>
      </c>
      <c r="K50" s="4" t="inlineStr">
        <is>
          <t>แผนโครงการและสถานะ task</t>
        </is>
      </c>
      <c r="L50" s="4" t="inlineStr">
        <is>
          <t>ตั้งจาก baseline critical path และ capacity ข้ามทีม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ระยะเวลาวงจรงาน</t>
        </is>
      </c>
      <c r="D51" s="9" t="inlineStr">
        <is>
          <t>Work Cycle Time</t>
        </is>
      </c>
      <c r="E51" s="9" t="inlineStr">
        <is>
          <t>บริหารโครงการ ครีเอทีฟ และผลิตงาน</t>
        </is>
      </c>
      <c r="F51" s="9" t="inlineStr">
        <is>
          <t>วัดเวลาตั้งแต่เริ่มทำงานจนพร้อมส่งมอบ</t>
        </is>
      </c>
      <c r="G51" s="9" t="inlineStr">
        <is>
          <t>ผลรวมเวลาจากเริ่มถึงพร้อมส่ง ÷ จำนวนงานที่เสร็จ</t>
        </is>
      </c>
      <c r="H51" s="10" t="inlineStr">
        <is>
          <t>วัน</t>
        </is>
      </c>
      <c r="I51" s="11" t="inlineStr">
        <is>
          <t>lower</t>
        </is>
      </c>
      <c r="J51" s="11" t="inlineStr">
        <is>
          <t>weekly</t>
        </is>
      </c>
      <c r="K51" s="9" t="inlineStr">
        <is>
          <t>timestamp ในระบบบริหารงาน</t>
        </is>
      </c>
      <c r="L51" s="9" t="inlineStr">
        <is>
          <t>ตั้งจาก baseline แยกประเภทงาน ขั้นตอน และ capacity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เวลาเฉลี่ยจากรับบรีฟถึงเริ่มงาน</t>
        </is>
      </c>
      <c r="D52" s="4" t="inlineStr">
        <is>
          <t>Brief-to-Start Lead Time</t>
        </is>
      </c>
      <c r="E52" s="4" t="inlineStr">
        <is>
          <t>บริหารลูกค้าและบริหารโครงการ</t>
        </is>
      </c>
      <c r="F52" s="4" t="inlineStr">
        <is>
          <t>วัดความเร็วในการเปลี่ยนบรีฟที่พร้อมแล้วเข้าสู่การทำงาน</t>
        </is>
      </c>
      <c r="G52" s="4" t="inlineStr">
        <is>
          <t>ผลรวมเวลาจาก brief ready ถึงเริ่มงาน ÷ จำนวนงานที่เริ่ม</t>
        </is>
      </c>
      <c r="H52" s="5" t="inlineStr">
        <is>
          <t>ชั่วโมง</t>
        </is>
      </c>
      <c r="I52" s="6" t="inlineStr">
        <is>
          <t>lower</t>
        </is>
      </c>
      <c r="J52" s="6" t="inlineStr">
        <is>
          <t>weekly</t>
        </is>
      </c>
      <c r="K52" s="4" t="inlineStr">
        <is>
          <t>ระบบรับ brief และระบบบริหารโครงการ</t>
        </is>
      </c>
      <c r="L52" s="4" t="inlineStr">
        <is>
          <t>ตั้งจาก baseline SLA การจัดคิว และ capacity พร้อมใช้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อัตรางานค้างเกินกำหนด</t>
        </is>
      </c>
      <c r="D53" s="9" t="inlineStr">
        <is>
          <t>Overdue Work Rate</t>
        </is>
      </c>
      <c r="E53" s="9" t="inlineStr">
        <is>
          <t>บริหารโครงการและกลุ่มงานส่งมอบ</t>
        </is>
      </c>
      <c r="F53" s="9" t="inlineStr">
        <is>
          <t>ควบคุมสัดส่วนงานเปิดที่เลยกำหนดส่ง</t>
        </is>
      </c>
      <c r="G53" s="9" t="inlineStr">
        <is>
          <t>จำนวนงานเปิดที่เกินกำหนด ÷ งานเปิดทั้งหมด × 100</t>
        </is>
      </c>
      <c r="H53" s="10" t="inlineStr">
        <is>
          <t>เปอร์เซ็นต์</t>
        </is>
      </c>
      <c r="I53" s="11" t="inlineStr">
        <is>
          <t>lower</t>
        </is>
      </c>
      <c r="J53" s="11" t="inlineStr">
        <is>
          <t>daily</t>
        </is>
      </c>
      <c r="K53" s="9" t="inlineStr">
        <is>
          <t>ระบบบริหารโครงการและกำหนดส่งงาน</t>
        </is>
      </c>
      <c r="L53" s="9" t="inlineStr">
        <is>
          <t>ตั้งจาก baseline อายุงาน ลำดับสำคัญ และ recovery capacity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ปริมาณงานระหว่างทำ</t>
        </is>
      </c>
      <c r="D54" s="4" t="inlineStr">
        <is>
          <t>Work in Progress Volume</t>
        </is>
      </c>
      <c r="E54" s="4" t="inlineStr">
        <is>
          <t>บริหารโครงการและบริหารทรัพยากร</t>
        </is>
      </c>
      <c r="F54" s="4" t="inlineStr">
        <is>
          <t>ควบคุมจำนวนงานที่กำลังดำเนินการพร้อมกัน</t>
        </is>
      </c>
      <c r="G54" s="4" t="inlineStr">
        <is>
          <t>นับงานที่สถานะกำลังดำเนินการ ณ เวลาสิ้นงวด</t>
        </is>
      </c>
      <c r="H54" s="5" t="inlineStr">
        <is>
          <t>งาน</t>
        </is>
      </c>
      <c r="I54" s="6" t="inlineStr">
        <is>
          <t>target</t>
        </is>
      </c>
      <c r="J54" s="6" t="inlineStr">
        <is>
          <t>daily</t>
        </is>
      </c>
      <c r="K54" s="4" t="inlineStr">
        <is>
          <t>ระบบบริหารโครงการหรือ workflow board</t>
        </is>
      </c>
      <c r="L54" s="4" t="inlineStr">
        <is>
          <t>ตั้งจาก baseline ข้อจำกัดคอขวด และ capacity ของแต่ละขั้น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อัตราการจัดสรรทรัพยากรตามแผน</t>
        </is>
      </c>
      <c r="D55" s="9" t="inlineStr">
        <is>
          <t>Resource Allocation Adherence</t>
        </is>
      </c>
      <c r="E55" s="9" t="inlineStr">
        <is>
          <t>บริหารทรัพยากรและบริหารโครงการ</t>
        </is>
      </c>
      <c r="F55" s="9" t="inlineStr">
        <is>
          <t>วัดความสอดคล้องระหว่างชั่วโมงที่ใช้จริงกับแผนจัดสรร</t>
        </is>
      </c>
      <c r="G55" s="9" t="inlineStr">
        <is>
          <t>ชั่วโมงที่ทำตามการจัดสรร ÷ ชั่วโมงจัดสรรทั้งหมด × 100</t>
        </is>
      </c>
      <c r="H55" s="10" t="inlineStr">
        <is>
          <t>เปอร์เซ็นต์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แผน resource และ timesheet</t>
        </is>
      </c>
      <c r="L55" s="9" t="inlineStr">
        <is>
          <t>ตั้งจาก baseline ความผันผวนของงานและ capacity สำรอง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อัตราความพร้อมของทรัพยากรตามแผน</t>
        </is>
      </c>
      <c r="D56" s="4" t="inlineStr">
        <is>
          <t>Capacity Availability Rate</t>
        </is>
      </c>
      <c r="E56" s="4" t="inlineStr">
        <is>
          <t>บริหารทรัพยากรและวางแผนงาน</t>
        </is>
      </c>
      <c r="F56" s="4" t="inlineStr">
        <is>
          <t>วัดชั่วโมงที่พร้อมรับงานเทียบชั่วโมงที่ต้องการตามแผน</t>
        </is>
      </c>
      <c r="G56" s="4" t="inlineStr">
        <is>
          <t>ชั่วโมง capacity ที่ยืนยันพร้อม ÷ ชั่วโมงที่ต้องการตามแผน × 100</t>
        </is>
      </c>
      <c r="H56" s="5" t="inlineStr">
        <is>
          <t>เปอร์เซ็นต์</t>
        </is>
      </c>
      <c r="I56" s="6" t="inlineStr">
        <is>
          <t>target</t>
        </is>
      </c>
      <c r="J56" s="6" t="inlineStr">
        <is>
          <t>weekly</t>
        </is>
      </c>
      <c r="K56" s="4" t="inlineStr">
        <is>
          <t>แผนกำลังงาน ปฏิทิน และ resource forecast</t>
        </is>
      </c>
      <c r="L56" s="4" t="inlineStr">
        <is>
          <t>ตั้งจาก demand baseline กลยุทธ์ staffing และข้อจำกัด capacity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อัตราโครงการเกินชั่วโมงประมาณการ</t>
        </is>
      </c>
      <c r="D57" s="9" t="inlineStr">
        <is>
          <t>Projects Exceeding Estimated Hours Rate</t>
        </is>
      </c>
      <c r="E57" s="9" t="inlineStr">
        <is>
          <t>บริหารโครงการและการเงิน</t>
        </is>
      </c>
      <c r="F57" s="9" t="inlineStr">
        <is>
          <t>ติดตามโครงการที่ใช้ชั่วโมงเกินประมาณการที่อนุมัติ</t>
        </is>
      </c>
      <c r="G57" s="9" t="inlineStr">
        <is>
          <t>โครงการที่ชั่วโมงจริงเกินประมาณการ ÷ โครงการที่วัดผลได้ × 100</t>
        </is>
      </c>
      <c r="H57" s="10" t="inlineStr">
        <is>
          <t>เปอร์เซ็นต์</t>
        </is>
      </c>
      <c r="I57" s="11" t="inlineStr">
        <is>
          <t>lower</t>
        </is>
      </c>
      <c r="J57" s="11" t="inlineStr">
        <is>
          <t>monthly</t>
        </is>
      </c>
      <c r="K57" s="9" t="inlineStr">
        <is>
          <t>ประมาณการโครงการและ timesheet</t>
        </is>
      </c>
      <c r="L57" s="9" t="inlineStr">
        <is>
          <t>ตั้งจาก baseline ความคลาดเคลื่อน ขอบเขตงาน และ contingency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อัตราการบันทึกเวลาครบถ้วน</t>
        </is>
      </c>
      <c r="D58" s="4" t="inlineStr">
        <is>
          <t>Timesheet Completion Rate</t>
        </is>
      </c>
      <c r="E58" s="4" t="inlineStr">
        <is>
          <t>ทุกกลุ่มงานและบริหารทรัพยากร</t>
        </is>
      </c>
      <c r="F58" s="4" t="inlineStr">
        <is>
          <t>วัดความครบถ้วนของการบันทึกเวลาภายในรอบกำหนด</t>
        </is>
      </c>
      <c r="G58" s="4" t="inlineStr">
        <is>
          <t>รายการชั่วโมงที่บันทึกครบและทันเวลา ÷ รายการชั่วโมงที่ต้องบันทึก × 100</t>
        </is>
      </c>
      <c r="H58" s="5" t="inlineStr">
        <is>
          <t>เปอร์เซ็นต์</t>
        </is>
      </c>
      <c r="I58" s="6" t="inlineStr">
        <is>
          <t>higher</t>
        </is>
      </c>
      <c r="J58" s="6" t="inlineStr">
        <is>
          <t>weekly</t>
        </is>
      </c>
      <c r="K58" s="4" t="inlineStr">
        <is>
          <t>ระบบ timesheet ปฏิทินงาน และข้อมูลการลา</t>
        </is>
      </c>
      <c r="L58" s="4" t="inlineStr">
        <is>
          <t>ตั้งจาก baseline รอบปิดเวลาและข้อกำหนดข้อมูลต้นทุน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อัตราเปลี่ยนแปลงขอบเขตงาน</t>
        </is>
      </c>
      <c r="D59" s="9" t="inlineStr">
        <is>
          <t>Scope Change Rate</t>
        </is>
      </c>
      <c r="E59" s="9" t="inlineStr">
        <is>
          <t>บริหารโครงการและบริหารลูกค้า</t>
        </is>
      </c>
      <c r="F59" s="9" t="inlineStr">
        <is>
          <t>ติดตามความถี่ของงานที่มีการเปลี่ยนขอบเขตหลังอนุมัติ</t>
        </is>
      </c>
      <c r="G59" s="9" t="inlineStr">
        <is>
          <t>จำนวนงานที่มี change request ÷ จำนวนงานที่ดำเนินการ × 100</t>
        </is>
      </c>
      <c r="H59" s="10" t="inlineStr">
        <is>
          <t>เปอร์เซ็นต์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ขอบเขตงาน ทะเบียน change request และระบบโครงการ</t>
        </is>
      </c>
      <c r="L59" s="9" t="inlineStr">
        <is>
          <t>ตั้งจาก baseline ตามประเภทงาน คุณภาพ brief และกลยุทธ์ควบคุม scope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อัตราการอนุมัติคำขอเปลี่ยนแปลงก่อนเริ่มทำ</t>
        </is>
      </c>
      <c r="D60" s="4" t="inlineStr">
        <is>
          <t>Pre-work Change Approval Rate</t>
        </is>
      </c>
      <c r="E60" s="4" t="inlineStr">
        <is>
          <t>บริหารโครงการ บริหารลูกค้า และการเงิน</t>
        </is>
      </c>
      <c r="F60" s="4" t="inlineStr">
        <is>
          <t>วัดวินัยการอนุมัติผลกระทบของการเปลี่ยนแปลงก่อนลงมือ</t>
        </is>
      </c>
      <c r="G60" s="4" t="inlineStr">
        <is>
          <t>change request ที่อนุมัติก่อนเริ่มทำ ÷ change request ที่ดำเนินการทั้งหมด × 100</t>
        </is>
      </c>
      <c r="H60" s="5" t="inlineStr">
        <is>
          <t>เปอร์เซ็นต์</t>
        </is>
      </c>
      <c r="I60" s="6" t="inlineStr">
        <is>
          <t>higher</t>
        </is>
      </c>
      <c r="J60" s="6" t="inlineStr">
        <is>
          <t>monthly</t>
        </is>
      </c>
      <c r="K60" s="4" t="inlineStr">
        <is>
          <t>ทะเบียน change request การอนุมัติ และ timesheet</t>
        </is>
      </c>
      <c r="L60" s="4" t="inlineStr">
        <is>
          <t>ตั้งจาก baseline governance และข้อจำกัดความเร่งด่วนของงาน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ความแม่นยำการพยากรณ์กำลังงาน</t>
        </is>
      </c>
      <c r="D61" s="9" t="inlineStr">
        <is>
          <t>Capacity Forecast Accuracy</t>
        </is>
      </c>
      <c r="E61" s="9" t="inlineStr">
        <is>
          <t>บริหารทรัพยากรและวางแผนงาน</t>
        </is>
      </c>
      <c r="F61" s="9" t="inlineStr">
        <is>
          <t>วัดความแม่นยำของชั่วโมงความต้องการกำลังงานที่คาดการณ์</t>
        </is>
      </c>
      <c r="G61" s="9" t="inlineStr">
        <is>
          <t>100 − |ชั่วโมงใช้จริง − ชั่วโมงคาดการณ์| ÷ ชั่วโมงคาดการณ์ × 100</t>
        </is>
      </c>
      <c r="H61" s="10" t="inlineStr">
        <is>
          <t>เปอร์เซ็นต์</t>
        </is>
      </c>
      <c r="I61" s="11" t="inlineStr">
        <is>
          <t>higher</t>
        </is>
      </c>
      <c r="J61" s="11" t="inlineStr">
        <is>
          <t>monthly</t>
        </is>
      </c>
      <c r="K61" s="9" t="inlineStr">
        <is>
          <t>resource forecast แผนโครงการ และ timesheet</t>
        </is>
      </c>
      <c r="L61" s="9" t="inlineStr">
        <is>
          <t>ตั้งจาก baseline ความคลาดเคลื่อนและช่วงเวลาวางแผน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อัตรางานผ่านการตรวจครั้งแรก</t>
        </is>
      </c>
      <c r="D62" s="4" t="inlineStr">
        <is>
          <t>First-pass Quality Rate</t>
        </is>
      </c>
      <c r="E62" s="4" t="inlineStr">
        <is>
          <t>ครีเอทีฟ ผลิตงาน และประกันคุณภาพ</t>
        </is>
      </c>
      <c r="F62" s="4" t="inlineStr">
        <is>
          <t>วัดสัดส่วนชิ้นงานที่ผ่านเกณฑ์ภายในโดยไม่ต้องแก้ไข</t>
        </is>
      </c>
      <c r="G62" s="4" t="inlineStr">
        <is>
          <t>ชิ้นงานที่ผ่านตรวจครั้งแรก ÷ ชิ้นงานที่ตรวจทั้งหมด × 100</t>
        </is>
      </c>
      <c r="H62" s="5" t="inlineStr">
        <is>
          <t>เปอร์เซ็นต์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checklist QA ระบบอนุมัติงาน และ version history</t>
        </is>
      </c>
      <c r="L62" s="4" t="inlineStr">
        <is>
          <t>ตั้งจาก baseline แยกประเภทชิ้นงานและระดับความซับซ้อน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อัตราข้อผิดพลาดของชิ้นงาน</t>
        </is>
      </c>
      <c r="D63" s="9" t="inlineStr">
        <is>
          <t>Deliverable Error Rate</t>
        </is>
      </c>
      <c r="E63" s="9" t="inlineStr">
        <is>
          <t>ครีเอทีฟ ผลิตงาน สื่อ และประกันคุณภาพ</t>
        </is>
      </c>
      <c r="F63" s="9" t="inlineStr">
        <is>
          <t>ลดสัดส่วนชิ้นงานที่พบข้อผิดพลาดตามเกณฑ์ตรวจ</t>
        </is>
      </c>
      <c r="G63" s="9" t="inlineStr">
        <is>
          <t>ชิ้นงานที่พบข้อผิดพลาด ÷ ชิ้นงานที่ตรวจทั้งหมด × 100</t>
        </is>
      </c>
      <c r="H63" s="10" t="inlineStr">
        <is>
          <t>เปอร์เซ็นต์</t>
        </is>
      </c>
      <c r="I63" s="11" t="inlineStr">
        <is>
          <t>lower</t>
        </is>
      </c>
      <c r="J63" s="11" t="inlineStr">
        <is>
          <t>weekly</t>
        </is>
      </c>
      <c r="K63" s="9" t="inlineStr">
        <is>
          <t>ทะเบียนข้อผิดพลาด checklist และระบบงาน</t>
        </is>
      </c>
      <c r="L63" s="9" t="inlineStr">
        <is>
          <t>ตั้งจาก baseline ประเภทความผิดพลาดและความเสี่ยงต่อแบรนด์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อัตรางานที่ต้องทำซ้ำ</t>
        </is>
      </c>
      <c r="D64" s="4" t="inlineStr">
        <is>
          <t>Rework Rate</t>
        </is>
      </c>
      <c r="E64" s="4" t="inlineStr">
        <is>
          <t>ครีเอทีฟ ผลิตงาน และบริหารโครงการ</t>
        </is>
      </c>
      <c r="F64" s="4" t="inlineStr">
        <is>
          <t>วัดสัดส่วนงานที่ต้องย้อนกลับมาทำใหม่เพราะไม่ผ่านเกณฑ์</t>
        </is>
      </c>
      <c r="G64" s="4" t="inlineStr">
        <is>
          <t>ชั่วโมง rework ÷ ชั่วโมงทำงานส่งมอบทั้งหมด × 100</t>
        </is>
      </c>
      <c r="H64" s="5" t="inlineStr">
        <is>
          <t>เปอร์เซ็นต์</t>
        </is>
      </c>
      <c r="I64" s="6" t="inlineStr">
        <is>
          <t>lower</t>
        </is>
      </c>
      <c r="J64" s="6" t="inlineStr">
        <is>
          <t>weekly</t>
        </is>
      </c>
      <c r="K64" s="4" t="inlineStr">
        <is>
          <t>timesheet รหัส rework และประวัติ revision</t>
        </is>
      </c>
      <c r="L64" s="4" t="inlineStr">
        <is>
          <t>ตั้งจาก baseline สาเหตุรากและ capacity ที่สูญเสีย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อัตราความครบถ้วนของบรีฟ</t>
        </is>
      </c>
      <c r="D65" s="9" t="inlineStr">
        <is>
          <t>Brief Completeness Rate</t>
        </is>
      </c>
      <c r="E65" s="9" t="inlineStr">
        <is>
          <t>กลยุทธ์ บริหารลูกค้า ครีเอทีฟ และสื่อ</t>
        </is>
      </c>
      <c r="F65" s="9" t="inlineStr">
        <is>
          <t>วัดสัดส่วนบรีฟที่มีข้อมูลบังคับครบก่อนเริ่มงาน</t>
        </is>
      </c>
      <c r="G65" s="9" t="inlineStr">
        <is>
          <t>บรีฟที่ผ่าน checklist ความครบถ้วน ÷ บรีฟที่รับทั้งหมด × 100</t>
        </is>
      </c>
      <c r="H65" s="10" t="inlineStr">
        <is>
          <t>เปอร์เซ็นต์</t>
        </is>
      </c>
      <c r="I65" s="11" t="inlineStr">
        <is>
          <t>higher</t>
        </is>
      </c>
      <c r="J65" s="11" t="inlineStr">
        <is>
          <t>weekly</t>
        </is>
      </c>
      <c r="K65" s="9" t="inlineStr">
        <is>
          <t>แบบฟอร์ม brief และ checklist intake</t>
        </is>
      </c>
      <c r="L65" s="9" t="inlineStr">
        <is>
          <t>ตั้งจาก baseline ข้อมูลจำเป็นตามประเภทงานและ SLA รับบรีฟ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อัตราการตรวจทานก่อนเผยแพร่</t>
        </is>
      </c>
      <c r="D66" s="4" t="inlineStr">
        <is>
          <t>Pre-publication Review Compliance</t>
        </is>
      </c>
      <c r="E66" s="4" t="inlineStr">
        <is>
          <t>ครีเอทีฟ ผลิตงาน สื่อ และประกันคุณภาพ</t>
        </is>
      </c>
      <c r="F66" s="4" t="inlineStr">
        <is>
          <t>วัดการผ่านขั้นตรวจที่กำหนดก่อนเผยแพร่หรือส่งใช้งาน</t>
        </is>
      </c>
      <c r="G66" s="4" t="inlineStr">
        <is>
          <t>ชิ้นงานที่มีหลักฐานครบทุกจุดตรวจ ÷ ชิ้นงานที่เผยแพร่ × 100</t>
        </is>
      </c>
      <c r="H66" s="5" t="inlineStr">
        <is>
          <t>เปอร์เซ็นต์</t>
        </is>
      </c>
      <c r="I66" s="6" t="inlineStr">
        <is>
          <t>higher</t>
        </is>
      </c>
      <c r="J66" s="6" t="inlineStr">
        <is>
          <t>weekly</t>
        </is>
      </c>
      <c r="K66" s="4" t="inlineStr">
        <is>
          <t>workflow approval checklist และบันทึกเผยแพร่</t>
        </is>
      </c>
      <c r="L66" s="4" t="inlineStr">
        <is>
          <t>ตั้งจาก baseline ระดับความเสี่ยงและ capacity ผู้อนุมัติ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อัตราความถูกต้องของการตั้งค่าแคมเปญ</t>
        </is>
      </c>
      <c r="D67" s="9" t="inlineStr">
        <is>
          <t>Campaign Setup Accuracy Rate</t>
        </is>
      </c>
      <c r="E67" s="9" t="inlineStr">
        <is>
          <t>วางแผนและซื้อสื่อ</t>
        </is>
      </c>
      <c r="F67" s="9" t="inlineStr">
        <is>
          <t>วัดแคมเปญที่ตั้งค่าถูกต้องตามแผนและ checklist ก่อนเปิดใช้งาน</t>
        </is>
      </c>
      <c r="G67" s="9" t="inlineStr">
        <is>
          <t>แคมเปญที่ไม่พบ setup error ÷ แคมเปญที่ตรวจ × 100</t>
        </is>
      </c>
      <c r="H67" s="10" t="inlineStr">
        <is>
          <t>เปอร์เซ็นต์</t>
        </is>
      </c>
      <c r="I67" s="11" t="inlineStr">
        <is>
          <t>higher</t>
        </is>
      </c>
      <c r="J67" s="11" t="inlineStr">
        <is>
          <t>weekly</t>
        </is>
      </c>
      <c r="K67" s="9" t="inlineStr">
        <is>
          <t>แพลตฟอร์มโฆษณา media plan และ QA checklist</t>
        </is>
      </c>
      <c r="L67" s="9" t="inlineStr">
        <is>
          <t>ตั้งจาก baseline ความซับซ้อนแคมเปญและระดับความเสี่ยงงบสื่อ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อัตราความถูกต้องของแท็กติดตามผล</t>
        </is>
      </c>
      <c r="D68" s="4" t="inlineStr">
        <is>
          <t>Tracking Tag Accuracy Rate</t>
        </is>
      </c>
      <c r="E68" s="4" t="inlineStr">
        <is>
          <t>วิเคราะห์ข้อมูล สื่อ และเทคโนโลยีการตลาด</t>
        </is>
      </c>
      <c r="F68" s="4" t="inlineStr">
        <is>
          <t>วัดความถูกต้องของแท็กและเหตุการณ์ติดตามผลก่อนหรือหลังเปิดแคมเปญ</t>
        </is>
      </c>
      <c r="G68" s="4" t="inlineStr">
        <is>
          <t>แท็กหรือ event ที่ทดสอบผ่าน ÷ แท็กหรือ event ที่ต้องทดสอบ × 100</t>
        </is>
      </c>
      <c r="H68" s="5" t="inlineStr">
        <is>
          <t>เปอร์เซ็นต์</t>
        </is>
      </c>
      <c r="I68" s="6" t="inlineStr">
        <is>
          <t>higher</t>
        </is>
      </c>
      <c r="J68" s="6" t="inlineStr">
        <is>
          <t>weekly</t>
        </is>
      </c>
      <c r="K68" s="4" t="inlineStr">
        <is>
          <t>tag manager analytics test log และ measurement plan</t>
        </is>
      </c>
      <c r="L68" s="4" t="inlineStr">
        <is>
          <t>ตั้งจาก baseline ความสำคัญของ conversion และ capacity ทดสอบ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อัตราความถูกต้องของรายงาน</t>
        </is>
      </c>
      <c r="D69" s="9" t="inlineStr">
        <is>
          <t>Reporting Accuracy Rate</t>
        </is>
      </c>
      <c r="E69" s="9" t="inlineStr">
        <is>
          <t>วิเคราะห์ข้อมูล สื่อ และบริหารลูกค้า</t>
        </is>
      </c>
      <c r="F69" s="9" t="inlineStr">
        <is>
          <t>วัดรายงานที่ไม่พบข้อผิดพลาดด้านข้อมูล สูตร หรือการตีความ</t>
        </is>
      </c>
      <c r="G69" s="9" t="inlineStr">
        <is>
          <t>รายงานที่ผ่าน QA โดยไม่พบข้อผิดพลาด ÷ รายงานที่ตรวจ × 100</t>
        </is>
      </c>
      <c r="H69" s="10" t="inlineStr">
        <is>
          <t>เปอร์เซ็นต์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รายงาน dashboard QA log และแหล่งข้อมูลต้นทาง</t>
        </is>
      </c>
      <c r="L69" s="9" t="inlineStr">
        <is>
          <t>ตั้งจาก baseline ความรุนแรงข้อผิดพลาดและระดับ automation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อัตราการปฏิบัติตามแนวทางแบรนด์</t>
        </is>
      </c>
      <c r="D70" s="4" t="inlineStr">
        <is>
          <t>Brand Guideline Compliance Rate</t>
        </is>
      </c>
      <c r="E70" s="4" t="inlineStr">
        <is>
          <t>ครีเอทีฟ ผลิตงาน และบริหารแบรนด์</t>
        </is>
      </c>
      <c r="F70" s="4" t="inlineStr">
        <is>
          <t>วัดชิ้นงานที่สอดคล้องกับแนวทางแบรนด์ที่อนุมัติ</t>
        </is>
      </c>
      <c r="G70" s="4" t="inlineStr">
        <is>
          <t>ชิ้นงานที่ผ่านเกณฑ์แบรนด์ ÷ ชิ้นงานที่ตรวจ × 100</t>
        </is>
      </c>
      <c r="H70" s="5" t="inlineStr">
        <is>
          <t>เปอร์เซ็นต์</t>
        </is>
      </c>
      <c r="I70" s="6" t="inlineStr">
        <is>
          <t>higher</t>
        </is>
      </c>
      <c r="J70" s="6" t="inlineStr">
        <is>
          <t>monthly</t>
        </is>
      </c>
      <c r="K70" s="4" t="inlineStr">
        <is>
          <t>brand guideline checklist และระบบอนุมัติงาน</t>
        </is>
      </c>
      <c r="L70" s="4" t="inlineStr">
        <is>
          <t>ตั้งจาก baseline ความเสี่ยงแบรนด์และความพร้อมของ guideline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อัตราความสอดคล้องกับข้อกำหนดสื่อ</t>
        </is>
      </c>
      <c r="D71" s="9" t="inlineStr">
        <is>
          <t>Media Specification Compliance Rate</t>
        </is>
      </c>
      <c r="E71" s="9" t="inlineStr">
        <is>
          <t>ผลิตงาน ครีเอทีฟ และวางแผนสื่อ</t>
        </is>
      </c>
      <c r="F71" s="9" t="inlineStr">
        <is>
          <t>วัดชิ้นงานที่ตรงข้อกำหนดรูปแบบของช่องทางหรือแพลตฟอร์ม</t>
        </is>
      </c>
      <c r="G71" s="9" t="inlineStr">
        <is>
          <t>ชิ้นงานที่ผ่านข้อกำหนดสื่อ ÷ ชิ้นงานที่ตรวจ × 100</t>
        </is>
      </c>
      <c r="H71" s="10" t="inlineStr">
        <is>
          <t>เปอร์เซ็นต์</t>
        </is>
      </c>
      <c r="I71" s="11" t="inlineStr">
        <is>
          <t>higher</t>
        </is>
      </c>
      <c r="J71" s="11" t="inlineStr">
        <is>
          <t>weekly</t>
        </is>
      </c>
      <c r="K71" s="9" t="inlineStr">
        <is>
          <t>media specification checklist และไฟล์ชิ้นงาน</t>
        </is>
      </c>
      <c r="L71" s="9" t="inlineStr">
        <is>
          <t>ตั้งจาก baseline ช่องทางหลักและผลกระทบเมื่อถูกปฏิเสธ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อัตราข้อผิดพลาดหลังเผยแพร่</t>
        </is>
      </c>
      <c r="D72" s="4" t="inlineStr">
        <is>
          <t>Post-publication Defect Rate</t>
        </is>
      </c>
      <c r="E72" s="4" t="inlineStr">
        <is>
          <t>ผลิตงาน สื่อ และประกันคุณภาพ</t>
        </is>
      </c>
      <c r="F72" s="4" t="inlineStr">
        <is>
          <t>ลดข้อผิดพลาดที่ตรวจพบหลังชิ้นงานหรือแคมเปญเผยแพร่แล้ว</t>
        </is>
      </c>
      <c r="G72" s="4" t="inlineStr">
        <is>
          <t>รายการเผยแพร่ที่พบ defect ÷ รายการเผยแพร่ทั้งหมด × 100</t>
        </is>
      </c>
      <c r="H72" s="5" t="inlineStr">
        <is>
          <t>เปอร์เซ็นต์</t>
        </is>
      </c>
      <c r="I72" s="6" t="inlineStr">
        <is>
          <t>lower</t>
        </is>
      </c>
      <c r="J72" s="6" t="inlineStr">
        <is>
          <t>weekly</t>
        </is>
      </c>
      <c r="K72" s="4" t="inlineStr">
        <is>
          <t>incident log บันทึกเผยแพร่ และข้อร้องเรียน</t>
        </is>
      </c>
      <c r="L72" s="4" t="inlineStr">
        <is>
          <t>ตั้งจาก baseline ความรุนแรงและกลยุทธ์ป้องกันก่อนเผยแพร่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อัตราการแก้ไขสาเหตุรากเสร็จตามกำหนด</t>
        </is>
      </c>
      <c r="D73" s="9" t="inlineStr">
        <is>
          <t>Corrective Action Closure Rate</t>
        </is>
      </c>
      <c r="E73" s="9" t="inlineStr">
        <is>
          <t>ประกันคุณภาพและกลุ่มงานที่เกี่ยวข้อง</t>
        </is>
      </c>
      <c r="F73" s="9" t="inlineStr">
        <is>
          <t>วัดการปิดมาตรการแก้ไขจากปัญหาคุณภาพภายในกำหนด</t>
        </is>
      </c>
      <c r="G73" s="9" t="inlineStr">
        <is>
          <t>corrective action ที่ปิดตามกำหนด ÷ รายการที่ครบกำหนด × 100</t>
        </is>
      </c>
      <c r="H73" s="10" t="inlineStr">
        <is>
          <t>เปอร์เซ็นต์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ทะเบียนปัญหา RCA และแผน corrective action</t>
        </is>
      </c>
      <c r="L73" s="9" t="inlineStr">
        <is>
          <t>ตั้งจาก baseline ความรุนแรง ปริมาณปัญหา และ capacity แก้ไข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เวลาเฉลี่ยในการตรวจคุณภาพ</t>
        </is>
      </c>
      <c r="D74" s="4" t="inlineStr">
        <is>
          <t>Average Quality Review Time</t>
        </is>
      </c>
      <c r="E74" s="4" t="inlineStr">
        <is>
          <t>ประกันคุณภาพ ครีเอทีฟ และผลิตงาน</t>
        </is>
      </c>
      <c r="F74" s="4" t="inlineStr">
        <is>
          <t>วัดความรวดเร็วของขั้นตอนตรวจคุณภาพโดยไม่ลดเกณฑ์ตรวจ</t>
        </is>
      </c>
      <c r="G74" s="4" t="inlineStr">
        <is>
          <t>ผลรวมเวลาตั้งแต่ส่งตรวจถึงผลตรวจ ÷ จำนวนรายการตรวจ</t>
        </is>
      </c>
      <c r="H74" s="5" t="inlineStr">
        <is>
          <t>ชั่วโมง</t>
        </is>
      </c>
      <c r="I74" s="6" t="inlineStr">
        <is>
          <t>lower</t>
        </is>
      </c>
      <c r="J74" s="6" t="inlineStr">
        <is>
          <t>weekly</t>
        </is>
      </c>
      <c r="K74" s="4" t="inlineStr">
        <is>
          <t>timestamp ใน workflow อนุมัติ</t>
        </is>
      </c>
      <c r="L74" s="4" t="inlineStr">
        <is>
          <t>ตั้งจาก baseline SLA ระดับความเสี่ยง และ capacity ผู้ตรวจ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อัตราการใช้แม่แบบและ checklist ที่อนุมัติ</t>
        </is>
      </c>
      <c r="D75" s="9" t="inlineStr">
        <is>
          <t>Approved Template and Checklist Adoption Rate</t>
        </is>
      </c>
      <c r="E75" s="9" t="inlineStr">
        <is>
          <t>ทุกกลุ่มงานส่งมอบและประกันคุณภาพ</t>
        </is>
      </c>
      <c r="F75" s="9" t="inlineStr">
        <is>
          <t>วัดการใช้เครื่องมือมาตรฐานกับงานที่กำหนดให้ใช้</t>
        </is>
      </c>
      <c r="G75" s="9" t="inlineStr">
        <is>
          <t>งานที่ใช้แม่แบบและ checklist ครบ ÷ งานที่ต้องใช้ × 100</t>
        </is>
      </c>
      <c r="H75" s="10" t="inlineStr">
        <is>
          <t>เปอร์เซ็นต์</t>
        </is>
      </c>
      <c r="I75" s="11" t="inlineStr">
        <is>
          <t>higher</t>
        </is>
      </c>
      <c r="J75" s="11" t="inlineStr">
        <is>
          <t>monthly</t>
        </is>
      </c>
      <c r="K75" s="9" t="inlineStr">
        <is>
          <t>ระบบเอกสาร workflow และหลักฐาน checklist</t>
        </is>
      </c>
      <c r="L75" s="9" t="inlineStr">
        <is>
          <t>ตั้งจาก baseline ความพร้อมเครื่องมือและแผนมาตรฐานงาน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อัตรางานที่ผ่านเกณฑ์ด้านการเข้าถึง</t>
        </is>
      </c>
      <c r="D76" s="4" t="inlineStr">
        <is>
          <t>Accessibility Compliance Rate</t>
        </is>
      </c>
      <c r="E76" s="4" t="inlineStr">
        <is>
          <t>ครีเอทีฟ ผลิตคอนเทนต์ และประกันคุณภาพ</t>
        </is>
      </c>
      <c r="F76" s="4" t="inlineStr">
        <is>
          <t>วัดชิ้นงานดิจิทัลที่ผ่านเกณฑ์การเข้าถึงซึ่งกำหนดไว้</t>
        </is>
      </c>
      <c r="G76" s="4" t="inlineStr">
        <is>
          <t>ชิ้นงานที่ผ่าน accessibility checklist ÷ ชิ้นงานที่อยู่ในขอบเขต × 100</t>
        </is>
      </c>
      <c r="H76" s="5" t="inlineStr">
        <is>
          <t>เปอร์เซ็นต์</t>
        </is>
      </c>
      <c r="I76" s="6" t="inlineStr">
        <is>
          <t>higher</t>
        </is>
      </c>
      <c r="J76" s="6" t="inlineStr">
        <is>
          <t>monthly</t>
        </is>
      </c>
      <c r="K76" s="4" t="inlineStr">
        <is>
          <t>accessibility checklist ผลทดสอบ และไฟล์ชิ้นงาน</t>
        </is>
      </c>
      <c r="L76" s="4" t="inlineStr">
        <is>
          <t>ตั้งจาก baseline ช่องทางเป้าหมาย กลยุทธ์ inclusion และ capacity ปรับงาน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ทรัพยากรบุคคลและผู้บริหารกลุ่มงาน</t>
        </is>
      </c>
      <c r="F77" s="9" t="inlineStr">
        <is>
          <t>ติดตามสัดส่วนพนักงานที่ลาออกโดยสมัครใจในงวด</t>
        </is>
      </c>
      <c r="G77" s="9" t="inlineStr">
        <is>
          <t>จำนวนผู้ลาออกโดยสมัครใจ ÷ จำนวนพนักงานเฉลี่ย × 100</t>
        </is>
      </c>
      <c r="H77" s="10" t="inlineStr">
        <is>
          <t>เปอร์เซ็นต์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และทะเบียนพ้นสภาพ</t>
        </is>
      </c>
      <c r="L77" s="9" t="inlineStr">
        <is>
          <t>ตั้งจาก baseline แยกกลุ่มทักษะและกลยุทธ์รักษาคน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อัตรารักษาบุคลากรทักษะสำคัญ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ทรัพยากรบุคคลและวางแผนกำลังคน</t>
        </is>
      </c>
      <c r="F78" s="4" t="inlineStr">
        <is>
          <t>วัดการรักษาบุคลากรในกลุ่มทักษะที่กำหนดว่าสำคัญต่อกลยุทธ์</t>
        </is>
      </c>
      <c r="G78" s="4" t="inlineStr">
        <is>
          <t>บุคลากรทักษะสำคัญต้นงวดที่ยังอยู่ ÷ บุคลากรกลุ่มดังกล่าวต้นงวด × 100</t>
        </is>
      </c>
      <c r="H78" s="5" t="inlineStr">
        <is>
          <t>เปอร์เซ็นต์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ทะเบียนทักษะ และข้อมูลพ้นสภาพ</t>
        </is>
      </c>
      <c r="L78" s="4" t="inlineStr">
        <is>
          <t>ตั้งจาก baseline ความเสี่ยงทักษะและกลยุทธ์บริการ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คะแนนความผูกพันพนักงาน</t>
        </is>
      </c>
      <c r="D79" s="9" t="inlineStr">
        <is>
          <t>Employee Engagement Score</t>
        </is>
      </c>
      <c r="E79" s="9" t="inlineStr">
        <is>
          <t>ทรัพยากรบุคคลและทุกกลุ่มงาน</t>
        </is>
      </c>
      <c r="F79" s="9" t="inlineStr">
        <is>
          <t>วัดระดับความผูกพันจากชุดคำถามมาตรฐานขององค์กร</t>
        </is>
      </c>
      <c r="G79" s="9" t="inlineStr">
        <is>
          <t>ผลรวมคะแนนคำถาม engagement ÷ จำนวนคำตอบที่ใช้ได้</t>
        </is>
      </c>
      <c r="H79" s="10" t="inlineStr">
        <is>
          <t>คะแนน</t>
        </is>
      </c>
      <c r="I79" s="11" t="inlineStr">
        <is>
          <t>higher</t>
        </is>
      </c>
      <c r="J79" s="11" t="inlineStr">
        <is>
          <t>quarterly</t>
        </is>
      </c>
      <c r="K79" s="9" t="inlineStr">
        <is>
          <t>แบบสำรวจพนักงาน</t>
        </is>
      </c>
      <c r="L79" s="9" t="inlineStr">
        <is>
          <t>ตั้งจาก baseline ประเด็นขับเคลื่อนและกลยุทธ์ประสบการณ์พนักงาน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อัตราการตอบแบบสำรวจพนักงาน</t>
        </is>
      </c>
      <c r="D80" s="4" t="inlineStr">
        <is>
          <t>Employee Survey Participation Rate</t>
        </is>
      </c>
      <c r="E80" s="4" t="inlineStr">
        <is>
          <t>ทรัพยากรบุคคลและทุกกลุ่มงาน</t>
        </is>
      </c>
      <c r="F80" s="4" t="inlineStr">
        <is>
          <t>วัดความครอบคลุมของเสียงพนักงานในการสำรวจแต่ละรอบ</t>
        </is>
      </c>
      <c r="G80" s="4" t="inlineStr">
        <is>
          <t>จำนวนผู้ตอบแบบสำรวจ ÷ จำนวนผู้มีสิทธิตอบ × 100</t>
        </is>
      </c>
      <c r="H80" s="5" t="inlineStr">
        <is>
          <t>เปอร์เซ็นต์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ระบบสำรวจและรายชื่อผู้มีสิทธิ</t>
        </is>
      </c>
      <c r="L80" s="4" t="inlineStr">
        <is>
          <t>ตั้งจาก baseline ความน่าเชื่อถือที่ต้องการและช่องทางเข้าถึง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อัตราปิดแผนพัฒนารายบุคคล</t>
        </is>
      </c>
      <c r="D81" s="9" t="inlineStr">
        <is>
          <t>Individual Development Plan Completion Rate</t>
        </is>
      </c>
      <c r="E81" s="9" t="inlineStr">
        <is>
          <t>ทรัพยากรบุคคลและผู้บริหารกลุ่มงาน</t>
        </is>
      </c>
      <c r="F81" s="9" t="inlineStr">
        <is>
          <t>วัดการดำเนินกิจกรรมพัฒนาที่ตกลงไว้ในแผนรายบุคคล</t>
        </is>
      </c>
      <c r="G81" s="9" t="inlineStr">
        <is>
          <t>กิจกรรมพัฒนาที่เสร็จตามกำหนด ÷ กิจกรรมที่ครบกำหนด × 100</t>
        </is>
      </c>
      <c r="H81" s="10" t="inlineStr">
        <is>
          <t>เปอร์เซ็นต์</t>
        </is>
      </c>
      <c r="I81" s="11" t="inlineStr">
        <is>
          <t>higher</t>
        </is>
      </c>
      <c r="J81" s="11" t="inlineStr">
        <is>
          <t>quarterly</t>
        </is>
      </c>
      <c r="K81" s="9" t="inlineStr">
        <is>
          <t>ระบบเรียนรู้ แบบพัฒนา และหลักฐานกิจกรรม</t>
        </is>
      </c>
      <c r="L81" s="9" t="inlineStr">
        <is>
          <t>ตั้งจาก baseline ช่องว่างทักษะ กลยุทธ์ capability และเวลาที่รองรับ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อัตราความครอบคลุมทักษะที่จำเป็น</t>
        </is>
      </c>
      <c r="D82" s="4" t="inlineStr">
        <is>
          <t>Required Skill Coverage Rate</t>
        </is>
      </c>
      <c r="E82" s="4" t="inlineStr">
        <is>
          <t>ทรัพยากรบุคคลและวางแผนกำลังคน</t>
        </is>
      </c>
      <c r="F82" s="4" t="inlineStr">
        <is>
          <t>วัดความพร้อมของบุคลากรที่ผ่านเกณฑ์ทักษะสำหรับความต้องการงาน</t>
        </is>
      </c>
      <c r="G82" s="4" t="inlineStr">
        <is>
          <t>จำนวนความต้องการทักษะที่มีผู้ผ่านเกณฑ์รองรับ ÷ ความต้องการทักษะทั้งหมด × 100</t>
        </is>
      </c>
      <c r="H82" s="5" t="inlineStr">
        <is>
          <t>เปอร์เซ็นต์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skill matrix แผนกำลังงาน และผลประเมินทักษะ</t>
        </is>
      </c>
      <c r="L82" s="4" t="inlineStr">
        <is>
          <t>ตั้งจาก demand งาน กลยุทธ์บริการ และ capacity การพัฒนา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ชั่วโมงเรียนรู้เฉลี่ยต่อคน</t>
        </is>
      </c>
      <c r="D83" s="9" t="inlineStr">
        <is>
          <t>Learning Hours per Employee</t>
        </is>
      </c>
      <c r="E83" s="9" t="inlineStr">
        <is>
          <t>ทรัพยากรบุคคลและทุกกลุ่มงาน</t>
        </is>
      </c>
      <c r="F83" s="9" t="inlineStr">
        <is>
          <t>ติดตามเวลาที่ใช้พัฒนาความรู้และทักษะอย่างเป็นทางการ</t>
        </is>
      </c>
      <c r="G83" s="9" t="inlineStr">
        <is>
          <t>ชั่วโมงเรียนรู้ที่รับรองทั้งหมด ÷ จำนวนพนักงานเฉลี่ย</t>
        </is>
      </c>
      <c r="H83" s="10" t="inlineStr">
        <is>
          <t>ชั่วโมงต่อคน</t>
        </is>
      </c>
      <c r="I83" s="11" t="inlineStr">
        <is>
          <t>target</t>
        </is>
      </c>
      <c r="J83" s="11" t="inlineStr">
        <is>
          <t>quarterly</t>
        </is>
      </c>
      <c r="K83" s="9" t="inlineStr">
        <is>
          <t>LMS บันทึกอบรม และ HRIS</t>
        </is>
      </c>
      <c r="L83" s="9" t="inlineStr">
        <is>
          <t>ตั้งจากช่องว่างทักษะ กลยุทธ์ capability และ capacity เวลางาน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อัตราการนำทักษะหลังเรียนรู้ไปใช้</t>
        </is>
      </c>
      <c r="D84" s="4" t="inlineStr">
        <is>
          <t>Learning Application Rate</t>
        </is>
      </c>
      <c r="E84" s="4" t="inlineStr">
        <is>
          <t>ทรัพยากรบุคคลและผู้บริหารกลุ่มงาน</t>
        </is>
      </c>
      <c r="F84" s="4" t="inlineStr">
        <is>
          <t>วัดผู้เรียนที่แสดงหลักฐานการใช้ทักษะใหม่กับงานจริง</t>
        </is>
      </c>
      <c r="G84" s="4" t="inlineStr">
        <is>
          <t>ผู้เรียนที่ผ่านเกณฑ์การนำไปใช้ ÷ ผู้เรียนที่ครบช่วงติดตาม × 100</t>
        </is>
      </c>
      <c r="H84" s="5" t="inlineStr">
        <is>
          <t>เปอร์เซ็นต์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LMS แบบประเมินหลังเรียนและหลักฐานผลงาน</t>
        </is>
      </c>
      <c r="L84" s="4" t="inlineStr">
        <is>
          <t>ตั้งจาก baseline ประเภทหลักสูตรและโอกาสใช้งานจริง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ระยะเวลาเติมเต็มความต้องการทักษะ</t>
        </is>
      </c>
      <c r="D85" s="9" t="inlineStr">
        <is>
          <t>Time to Fill Skill Demand</t>
        </is>
      </c>
      <c r="E85" s="9" t="inlineStr">
        <is>
          <t>ทรัพยากรบุคคลและวางแผนกำลังคน</t>
        </is>
      </c>
      <c r="F85" s="9" t="inlineStr">
        <is>
          <t>วัดเวลาตั้งแต่ยืนยันความต้องการทักษะจนมีผู้พร้อมรองรับ</t>
        </is>
      </c>
      <c r="G85" s="9" t="inlineStr">
        <is>
          <t>ผลรวมวันจากอนุมัติความต้องการถึงพร้อมปฏิบัติงาน ÷ จำนวนความต้องการที่เติมเต็ม</t>
        </is>
      </c>
      <c r="H85" s="10" t="inlineStr">
        <is>
          <t>วัน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ระบบสรรหา talent pool และแผนกำลังงาน</t>
        </is>
      </c>
      <c r="L85" s="9" t="inlineStr">
        <is>
          <t>ตั้งจาก baseline ความหายากของทักษะและแผน capacity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อัตราผ่านทดลองงาน</t>
        </is>
      </c>
      <c r="D86" s="4" t="inlineStr">
        <is>
          <t>Probation Pass Rate</t>
        </is>
      </c>
      <c r="E86" s="4" t="inlineStr">
        <is>
          <t>ทรัพยากรบุคคลและผู้บริหารกลุ่มงาน</t>
        </is>
      </c>
      <c r="F86" s="4" t="inlineStr">
        <is>
          <t>วัดสัดส่วนพนักงานใหม่ที่ผ่านเกณฑ์ทดลองงานตามกำหนด</t>
        </is>
      </c>
      <c r="G86" s="4" t="inlineStr">
        <is>
          <t>พนักงานที่ผ่านทดลองงาน ÷ พนักงานที่ครบกำหนดประเมิน × 100</t>
        </is>
      </c>
      <c r="H86" s="5" t="inlineStr">
        <is>
          <t>เปอร์เซ็นต์</t>
        </is>
      </c>
      <c r="I86" s="6" t="inlineStr">
        <is>
          <t>higher</t>
        </is>
      </c>
      <c r="J86" s="6" t="inlineStr">
        <is>
          <t>monthly</t>
        </is>
      </c>
      <c r="K86" s="4" t="inlineStr">
        <is>
          <t>HRIS และแบบประเมินทดลองงาน</t>
        </is>
      </c>
      <c r="L86" s="4" t="inlineStr">
        <is>
          <t>ตั้งจาก baseline คุณภาพการคัดเลือกและความพร้อม onboarding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อัตราการสำเร็จ onboarding ตามกำหนด</t>
        </is>
      </c>
      <c r="D87" s="9" t="inlineStr">
        <is>
          <t>Onboarding Completion Rate</t>
        </is>
      </c>
      <c r="E87" s="9" t="inlineStr">
        <is>
          <t>ทรัพยากรบุคคลและทุกกลุ่มงาน</t>
        </is>
      </c>
      <c r="F87" s="9" t="inlineStr">
        <is>
          <t>วัดพนักงานใหม่ที่ทำกิจกรรม onboarding บังคับครบตามเวลา</t>
        </is>
      </c>
      <c r="G87" s="9" t="inlineStr">
        <is>
          <t>ผู้เริ่มงานที่ onboarding ครบตามกำหนด ÷ ผู้เริ่มงานที่ครบช่วงติดตาม × 100</t>
        </is>
      </c>
      <c r="H87" s="10" t="inlineStr">
        <is>
          <t>เปอร์เซ็นต์</t>
        </is>
      </c>
      <c r="I87" s="11" t="inlineStr">
        <is>
          <t>higher</t>
        </is>
      </c>
      <c r="J87" s="11" t="inlineStr">
        <is>
          <t>monthly</t>
        </is>
      </c>
      <c r="K87" s="9" t="inlineStr">
        <is>
          <t>HRIS LMS และ onboarding checklist</t>
        </is>
      </c>
      <c r="L87" s="9" t="inlineStr">
        <is>
          <t>ตั้งจาก baseline ขั้นตอนบังคับและ capacity ผู้สนับสนุน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อัตราการประเมินผลงานครบตามกำหนด</t>
        </is>
      </c>
      <c r="D88" s="4" t="inlineStr">
        <is>
          <t>Performance Review Completion Rate</t>
        </is>
      </c>
      <c r="E88" s="4" t="inlineStr">
        <is>
          <t>ทรัพยากรบุคคลและทุกกลุ่มงาน</t>
        </is>
      </c>
      <c r="F88" s="4" t="inlineStr">
        <is>
          <t>วัดความครบถ้วนและตรงเวลาของรอบประเมินผลงาน</t>
        </is>
      </c>
      <c r="G88" s="4" t="inlineStr">
        <is>
          <t>แบบประเมินที่เสร็จตามกำหนด ÷ แบบประเมินที่ต้องทำ × 100</t>
        </is>
      </c>
      <c r="H88" s="5" t="inlineStr">
        <is>
          <t>เปอร์เซ็นต์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 HRIS</t>
        </is>
      </c>
      <c r="L88" s="4" t="inlineStr">
        <is>
          <t>ตั้งจาก baseline ปฏิทิน SPMS และ capacity 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อัตราการมีผู้สืบทอดพร้อมสำหรับความสามารถสำคัญ</t>
        </is>
      </c>
      <c r="D89" s="9" t="inlineStr">
        <is>
          <t>Critical Capability Succession Coverage</t>
        </is>
      </c>
      <c r="E89" s="9" t="inlineStr">
        <is>
          <t>ทรัพยากรบุคคลและวางแผนกำลังคน</t>
        </is>
      </c>
      <c r="F89" s="9" t="inlineStr">
        <is>
          <t>วัดความครอบคลุมของผู้ทดแทนที่พร้อมสำหรับความสามารถสำคัญที่กำหนด</t>
        </is>
      </c>
      <c r="G89" s="9" t="inlineStr">
        <is>
          <t>ความสามารถสำคัญที่มีผู้ทดแทนผ่านเกณฑ์ ÷ ความสามารถสำคัญทั้งหมด × 100</t>
        </is>
      </c>
      <c r="H89" s="10" t="inlineStr">
        <is>
          <t>เปอร์เซ็นต์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talent review skill matrix และแผนพัฒนา</t>
        </is>
      </c>
      <c r="L89" s="9" t="inlineStr">
        <is>
          <t>ตั้งจาก baseline ความเสี่ยงต่อเนื่องและกลยุทธ์ capability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อัตราการขาดงาน</t>
        </is>
      </c>
      <c r="D90" s="4" t="inlineStr">
        <is>
          <t>Absence Rate</t>
        </is>
      </c>
      <c r="E90" s="4" t="inlineStr">
        <is>
          <t>ทรัพยากรบุคคลและทุกกลุ่มงาน</t>
        </is>
      </c>
      <c r="F90" s="4" t="inlineStr">
        <is>
          <t>ติดตามเวลาขาดงานที่ไม่ได้วางแผนเทียบเวลาทำงานตามกำหนด</t>
        </is>
      </c>
      <c r="G90" s="4" t="inlineStr">
        <is>
          <t>ชั่วโมงขาดงานที่ไม่ได้วางแผน ÷ ชั่วโมงทำงานตามกำหนด × 100</t>
        </is>
      </c>
      <c r="H90" s="5" t="inlineStr">
        <is>
          <t>เปอร์เซ็นต์</t>
        </is>
      </c>
      <c r="I90" s="6" t="inlineStr">
        <is>
          <t>lower</t>
        </is>
      </c>
      <c r="J90" s="6" t="inlineStr">
        <is>
          <t>monthly</t>
        </is>
      </c>
      <c r="K90" s="4" t="inlineStr">
        <is>
          <t>ระบบเวลา การลา และ HRIS</t>
        </is>
      </c>
      <c r="L90" s="4" t="inlineStr">
        <is>
          <t>ตั้งจาก baseline รูปแบบการทำงานและแผนความต่อเนื่อง capacity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อัตราภาระงานเกินกำลังต่อเนื่อง</t>
        </is>
      </c>
      <c r="D91" s="9" t="inlineStr">
        <is>
          <t>Sustained Overcapacity Rate</t>
        </is>
      </c>
      <c r="E91" s="9" t="inlineStr">
        <is>
          <t>ทรัพยากรบุคคลและบริหารทรัพยากร</t>
        </is>
      </c>
      <c r="F91" s="9" t="inlineStr">
        <is>
          <t>วัดสัดส่วนบุคลากรที่มีชั่วโมงจัดสรรเกิน capacity ติดต่อกันตามเกณฑ์</t>
        </is>
      </c>
      <c r="G91" s="9" t="inlineStr">
        <is>
          <t>จำนวนคนที่เกิน capacity ต่อเนื่อง ÷ จำนวนคนที่ติดตาม × 100</t>
        </is>
      </c>
      <c r="H91" s="10" t="inlineStr">
        <is>
          <t>เปอร์เซ็นต์</t>
        </is>
      </c>
      <c r="I91" s="11" t="inlineStr">
        <is>
          <t>lower</t>
        </is>
      </c>
      <c r="J91" s="11" t="inlineStr">
        <is>
          <t>weekly</t>
        </is>
      </c>
      <c r="K91" s="9" t="inlineStr">
        <is>
          <t>resource plan timesheet และปฏิทิน</t>
        </is>
      </c>
      <c r="L91" s="9" t="inlineStr">
        <is>
          <t>ตั้งจาก baseline เกณฑ์สุขภาวะและ capacity สำรอง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จำนวนเหตุละเมิดข้อมูลส่วนบุคคล</t>
        </is>
      </c>
      <c r="D92" s="4" t="inlineStr">
        <is>
          <t>Personal Data Breach Incidents</t>
        </is>
      </c>
      <c r="E92" s="4" t="inlineStr">
        <is>
          <t>กฎหมาย กำกับดูแล และเทคโนโลยี</t>
        </is>
      </c>
      <c r="F92" s="4" t="inlineStr">
        <is>
          <t>ติดตามเหตุที่ข้อมูลส่วนบุคคลถูกเข้าถึง ใช้ หรือเปิดเผยโดยไม่ได้รับอนุญาต</t>
        </is>
      </c>
      <c r="G92" s="4" t="inlineStr">
        <is>
          <t>นับเหตุที่ยืนยันว่าเข้าข่ายละเมิดข้อมูลในงวด</t>
        </is>
      </c>
      <c r="H92" s="5" t="inlineStr">
        <is>
          <t>เหตุการณ์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incident register ระบบความปลอดภัย และบันทึกสอบสวน</t>
        </is>
      </c>
      <c r="L92" s="4" t="inlineStr">
        <is>
          <t>ตั้งจาก baseline ระดับความเสี่ยงและความสามารถควบคุมป้องกัน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อัตราปิดเหตุความเสี่ยงตาม SLA</t>
        </is>
      </c>
      <c r="D93" s="9" t="inlineStr">
        <is>
          <t>Risk Incident Closure SLA Rate</t>
        </is>
      </c>
      <c r="E93" s="9" t="inlineStr">
        <is>
          <t>บริหารความเสี่ยงและกลุ่มงานที่เกี่ยวข้อง</t>
        </is>
      </c>
      <c r="F93" s="9" t="inlineStr">
        <is>
          <t>วัดการปิดเหตุความเสี่ยงภายในเวลาตามระดับความรุนแรง</t>
        </is>
      </c>
      <c r="G93" s="9" t="inlineStr">
        <is>
          <t>เหตุที่ปิดตาม SLA ÷ เหตุที่ปิดทั้งหมด × 100</t>
        </is>
      </c>
      <c r="H93" s="10" t="inlineStr">
        <is>
          <t>เปอร์เซ็นต์</t>
        </is>
      </c>
      <c r="I93" s="11" t="inlineStr">
        <is>
          <t>higher</t>
        </is>
      </c>
      <c r="J93" s="11" t="inlineStr">
        <is>
          <t>monthly</t>
        </is>
      </c>
      <c r="K93" s="9" t="inlineStr">
        <is>
          <t>incident register และหลักฐานการปิดเหตุ</t>
        </is>
      </c>
      <c r="L93" s="9" t="inlineStr">
        <is>
          <t>ตั้งจาก baseline SLA ความรุนแรง และ capacity ตอบสนอง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อัตราสัญญาที่ผ่านการทบทวนก่อนลงนาม</t>
        </is>
      </c>
      <c r="D94" s="4" t="inlineStr">
        <is>
          <t>Pre-signature Contract Review Rate</t>
        </is>
      </c>
      <c r="E94" s="4" t="inlineStr">
        <is>
          <t>กฎหมาย พัฒนาธุรกิจ และบริหารลูกค้า</t>
        </is>
      </c>
      <c r="F94" s="4" t="inlineStr">
        <is>
          <t>วัดการทบทวนสัญญาตามเกณฑ์ก่อนเกิดข้อผูกพัน</t>
        </is>
      </c>
      <c r="G94" s="4" t="inlineStr">
        <is>
          <t>สัญญาที่มีหลักฐานทบทวนก่อนลงนาม ÷ สัญญาที่อยู่ในขอบเขต × 100</t>
        </is>
      </c>
      <c r="H94" s="5" t="inlineStr">
        <is>
          <t>เปอร์เซ็นต์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ระบบสัญญา approval log และเอกสารลงนาม</t>
        </is>
      </c>
      <c r="L94" s="4" t="inlineStr">
        <is>
          <t>ตั้งจาก baseline เกณฑ์มูลค่า ความเสี่ยง และ capacity ผู้ทบทวน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อัตราการอนุมัติสิทธิ์ใช้ทรัพย์สินทางปัญญาครบถ้วน</t>
        </is>
      </c>
      <c r="D95" s="9" t="inlineStr">
        <is>
          <t>Intellectual Property Clearance Rate</t>
        </is>
      </c>
      <c r="E95" s="9" t="inlineStr">
        <is>
          <t>กฎหมาย ครีเอทีฟ และผลิตงาน</t>
        </is>
      </c>
      <c r="F95" s="9" t="inlineStr">
        <is>
          <t>วัดชิ้นงานที่มีสิทธิ์ใช้ภาพ เพลง ฟอนต์ หรือเนื้อหาครบก่อนเผยแพร่</t>
        </is>
      </c>
      <c r="G95" s="9" t="inlineStr">
        <is>
          <t>ชิ้นงานที่มีหลักฐาน clearance ครบ ÷ ชิ้นงานที่ต้อง clearance × 100</t>
        </is>
      </c>
      <c r="H95" s="10" t="inlineStr">
        <is>
          <t>เปอร์เซ็นต์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ทะเบียน license release form และระบบอนุมัติงาน</t>
        </is>
      </c>
      <c r="L95" s="9" t="inlineStr">
        <is>
          <t>ตั้งจาก baseline ประเภทสื่อ ความเสี่ยง และ capacity ตรวจสิทธิ์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อัตราการปฏิบัติตามเงื่อนไขความยินยอม</t>
        </is>
      </c>
      <c r="D96" s="4" t="inlineStr">
        <is>
          <t>Consent Compliance Rate</t>
        </is>
      </c>
      <c r="E96" s="4" t="inlineStr">
        <is>
          <t>กฎหมาย ข้อมูล และเทคโนโลยีการตลาด</t>
        </is>
      </c>
      <c r="F96" s="4" t="inlineStr">
        <is>
          <t>วัดกิจกรรมข้อมูลที่มีฐานความยินยอมและหลักฐานครบตามเกณฑ์</t>
        </is>
      </c>
      <c r="G96" s="4" t="inlineStr">
        <is>
          <t>กิจกรรมที่ผ่านการตรวจ consent ÷ กิจกรรมที่ต้องใช้ consent × 100</t>
        </is>
      </c>
      <c r="H96" s="5" t="inlineStr">
        <is>
          <t>เปอร์เซ็นต์</t>
        </is>
      </c>
      <c r="I96" s="6" t="inlineStr">
        <is>
          <t>higher</t>
        </is>
      </c>
      <c r="J96" s="6" t="inlineStr">
        <is>
          <t>monthly</t>
        </is>
      </c>
      <c r="K96" s="4" t="inlineStr">
        <is>
          <t>consent records data inventory และ campaign setup</t>
        </is>
      </c>
      <c r="L96" s="4" t="inlineStr">
        <is>
          <t>ตั้งจาก baseline ความเสี่ยงข้อมูลและความพร้อมของกระบวนการ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อัตราการประเมินความเสี่ยงผู้ให้บริการภายนอก</t>
        </is>
      </c>
      <c r="D97" s="9" t="inlineStr">
        <is>
          <t>Vendor Risk Assessment Coverage</t>
        </is>
      </c>
      <c r="E97" s="9" t="inlineStr">
        <is>
          <t>จัดซื้อ บริหารความเสี่ยง และเทคโนโลยี</t>
        </is>
      </c>
      <c r="F97" s="9" t="inlineStr">
        <is>
          <t>วัดผู้ให้บริการในขอบเขตที่ได้รับการประเมินความเสี่ยงก่อนหรือระหว่างใช้งาน</t>
        </is>
      </c>
      <c r="G97" s="9" t="inlineStr">
        <is>
          <t>ผู้ให้บริการที่มีผลประเมินไม่หมดอายุ ÷ ผู้ให้บริการที่ต้องประเมิน × 100</t>
        </is>
      </c>
      <c r="H97" s="10" t="inlineStr">
        <is>
          <t>เปอร์เซ็นต์</t>
        </is>
      </c>
      <c r="I97" s="11" t="inlineStr">
        <is>
          <t>higher</t>
        </is>
      </c>
      <c r="J97" s="11" t="inlineStr">
        <is>
          <t>quarterly</t>
        </is>
      </c>
      <c r="K97" s="9" t="inlineStr">
        <is>
          <t>ทะเบียนผู้ขาย แบบประเมิน และสัญญา</t>
        </is>
      </c>
      <c r="L97" s="9" t="inlineStr">
        <is>
          <t>ตั้งจาก baseline ระดับวิกฤตของผู้ขายและ capacity ประเมิน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อัตราความเสี่ยงคงค้างเกินระดับยอมรับ</t>
        </is>
      </c>
      <c r="D98" s="4" t="inlineStr">
        <is>
          <t>Residual Risk Above Appetite Rate</t>
        </is>
      </c>
      <c r="E98" s="4" t="inlineStr">
        <is>
          <t>บริหารความเสี่ยงและผู้รับผิดชอบกระบวนการ</t>
        </is>
      </c>
      <c r="F98" s="4" t="inlineStr">
        <is>
          <t>ติดตามสัดส่วนความเสี่ยงคงค้างที่สูงกว่าระดับยอมรับขององค์กร</t>
        </is>
      </c>
      <c r="G98" s="4" t="inlineStr">
        <is>
          <t>ความเสี่ยงคงค้างเหนือ appetite ÷ ความเสี่ยงที่ประเมินทั้งหมด × 100</t>
        </is>
      </c>
      <c r="H98" s="5" t="inlineStr">
        <is>
          <t>เปอร์เซ็นต์</t>
        </is>
      </c>
      <c r="I98" s="6" t="inlineStr">
        <is>
          <t>lower</t>
        </is>
      </c>
      <c r="J98" s="6" t="inlineStr">
        <is>
          <t>quarterly</t>
        </is>
      </c>
      <c r="K98" s="4" t="inlineStr">
        <is>
          <t>risk register ผลประเมิน และแผนควบคุม</t>
        </is>
      </c>
      <c r="L98" s="4" t="inlineStr">
        <is>
          <t>ตั้งจาก risk appetite กลยุทธ์ และ capacity ลดความเสี่ยง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อัตราปิดแผนลดความเสี่ยงตามกำหนด</t>
        </is>
      </c>
      <c r="D99" s="9" t="inlineStr">
        <is>
          <t>Risk Mitigation Action Closure Rate</t>
        </is>
      </c>
      <c r="E99" s="9" t="inlineStr">
        <is>
          <t>บริหารความเสี่ยงและทุกกลุ่มงาน</t>
        </is>
      </c>
      <c r="F99" s="9" t="inlineStr">
        <is>
          <t>วัดการดำเนินมาตรการลดความเสี่ยงที่ครบกำหนด</t>
        </is>
      </c>
      <c r="G99" s="9" t="inlineStr">
        <is>
          <t>มาตรการที่ปิดตามกำหนด ÷ มาตรการที่ครบกำหนด × 100</t>
        </is>
      </c>
      <c r="H99" s="10" t="inlineStr">
        <is>
          <t>เปอร์เซ็นต์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risk register action tracker และหลักฐานการปิด</t>
        </is>
      </c>
      <c r="L99" s="9" t="inlineStr">
        <is>
          <t>ตั้งจาก baseline ระดับความเสี่ยงและ capacity ดำเนินมาตรการ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อัตราความครอบคลุมแผนความต่อเนื่องธุรกิจ</t>
        </is>
      </c>
      <c r="D100" s="4" t="inlineStr">
        <is>
          <t>Business Continuity Plan Coverage</t>
        </is>
      </c>
      <c r="E100" s="4" t="inlineStr">
        <is>
          <t>บริหารความเสี่ยง ปฏิบัติการ และเทคโนโลยี</t>
        </is>
      </c>
      <c r="F100" s="4" t="inlineStr">
        <is>
          <t>วัดกระบวนการสำคัญที่มีแผนความต่อเนื่องฉบับปัจจุบัน</t>
        </is>
      </c>
      <c r="G100" s="4" t="inlineStr">
        <is>
          <t>กระบวนการสำคัญที่มี BCP ไม่หมดอายุ ÷ กระบวนการสำคัญทั้งหมด × 100</t>
        </is>
      </c>
      <c r="H100" s="5" t="inlineStr">
        <is>
          <t>เปอร์เซ็นต์</t>
        </is>
      </c>
      <c r="I100" s="6" t="inlineStr">
        <is>
          <t>higher</t>
        </is>
      </c>
      <c r="J100" s="6" t="inlineStr">
        <is>
          <t>quarterly</t>
        </is>
      </c>
      <c r="K100" s="4" t="inlineStr">
        <is>
          <t>ทะเบียนกระบวนการ BCP และประวัติทบทวน</t>
        </is>
      </c>
      <c r="L100" s="4" t="inlineStr">
        <is>
          <t>ตั้งจาก baseline criticality กลยุทธ์ความต่อเนื่อง และ capacity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อัตราการทดสอบแผนความต่อเนื่องสำเร็จ</t>
        </is>
      </c>
      <c r="D101" s="9" t="inlineStr">
        <is>
          <t>Business Continuity Test Success Rate</t>
        </is>
      </c>
      <c r="E101" s="9" t="inlineStr">
        <is>
          <t>บริหารความเสี่ยง ปฏิบัติการ และเทคโนโลยี</t>
        </is>
      </c>
      <c r="F101" s="9" t="inlineStr">
        <is>
          <t>วัดสถานการณ์ทดสอบที่บรรลุเกณฑ์กู้คืนตามแผน</t>
        </is>
      </c>
      <c r="G101" s="9" t="inlineStr">
        <is>
          <t>สถานการณ์ทดสอบที่ผ่านเกณฑ์ ÷ สถานการณ์ที่ทดสอบทั้งหมด × 100</t>
        </is>
      </c>
      <c r="H101" s="10" t="inlineStr">
        <is>
          <t>เปอร์เซ็นต์</t>
        </is>
      </c>
      <c r="I101" s="11" t="inlineStr">
        <is>
          <t>higher</t>
        </is>
      </c>
      <c r="J101" s="11" t="inlineStr">
        <is>
          <t>annual</t>
        </is>
      </c>
      <c r="K101" s="9" t="inlineStr">
        <is>
          <t>แผนทดสอบ BCP ผลการซ้อม และ corrective action</t>
        </is>
      </c>
      <c r="L101" s="9" t="inlineStr">
        <is>
          <t>ตั้งจาก baseline critical scenario และ recovery capacity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อัตราความเข้มข้นรายได้จากลูกค้ารายใหญ่</t>
        </is>
      </c>
      <c r="D102" s="4" t="inlineStr">
        <is>
          <t>Top Client Revenue Concentration</t>
        </is>
      </c>
      <c r="E102" s="4" t="inlineStr">
        <is>
          <t>การเงิน พัฒนาธุรกิจ และบริหารความเสี่ยง</t>
        </is>
      </c>
      <c r="F102" s="4" t="inlineStr">
        <is>
          <t>ติดตามการพึ่งพารายได้จากกลุ่มลูกค้ารายใหญ่ตามนิยามองค์กร</t>
        </is>
      </c>
      <c r="G102" s="4" t="inlineStr">
        <is>
          <t>รายได้จากกลุ่มลูกค้ารายใหญ่ที่กำหนด ÷ รายได้สุทธิ × 100</t>
        </is>
      </c>
      <c r="H102" s="5" t="inlineStr">
        <is>
          <t>เปอร์เซ็นต์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รายได้แยกลูกค้าและ CRM</t>
        </is>
      </c>
      <c r="L102" s="4" t="inlineStr">
        <is>
          <t>ตั้งจาก baseline risk appetite และกลยุทธ์กระจายพอร์ต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อัตรางบสื่อที่ได้รับการกระทบยอด</t>
        </is>
      </c>
      <c r="D103" s="9" t="inlineStr">
        <is>
          <t>Media Spend Reconciliation Rate</t>
        </is>
      </c>
      <c r="E103" s="9" t="inlineStr">
        <is>
          <t>วางแผนสื่อและการเงิน</t>
        </is>
      </c>
      <c r="F103" s="9" t="inlineStr">
        <is>
          <t>วัดการกระทบยอดค่าใช้จ่ายสื่อกับแผน ใบแจ้งหนี้ และแพลตฟอร์ม</t>
        </is>
      </c>
      <c r="G103" s="9" t="inlineStr">
        <is>
          <t>มูลค่างบสื่อที่กระทบยอดครบ ÷ มูลค่างบสื่อที่ต้องกระทบยอด × 100</t>
        </is>
      </c>
      <c r="H103" s="10" t="inlineStr">
        <is>
          <t>เปอร์เซ็นต์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แพลตฟอร์มโฆษณา media plan ใบแจ้งหนี้ และบัญชี</t>
        </is>
      </c>
      <c r="L103" s="9" t="inlineStr">
        <is>
          <t>ตั้งจาก baseline รอบปิดบัญชีและ capacity ตรวจสอบ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อัตราความคลาดเคลื่อนงบสื่อ</t>
        </is>
      </c>
      <c r="D104" s="4" t="inlineStr">
        <is>
          <t>Media Spend Discrepancy Rate</t>
        </is>
      </c>
      <c r="E104" s="4" t="inlineStr">
        <is>
          <t>วางแผนสื่อและการเงิน</t>
        </is>
      </c>
      <c r="F104" s="4" t="inlineStr">
        <is>
          <t>ควบคุมความต่างระหว่างค่าใช้จ่ายสื่อจริงกับยอดที่ควรเรียกเก็บ</t>
        </is>
      </c>
      <c r="G104" s="4" t="inlineStr">
        <is>
          <t>|ค่าใช้จ่ายสื่อจริง − ยอดที่ยืนยัน| ÷ ยอดที่ยืนยัน × 100</t>
        </is>
      </c>
      <c r="H104" s="5" t="inlineStr">
        <is>
          <t>เปอร์เซ็นต์</t>
        </is>
      </c>
      <c r="I104" s="6" t="inlineStr">
        <is>
          <t>lower</t>
        </is>
      </c>
      <c r="J104" s="6" t="inlineStr">
        <is>
          <t>monthly</t>
        </is>
      </c>
      <c r="K104" s="4" t="inlineStr">
        <is>
          <t>แพลตฟอร์มโฆษณา ใบแจ้งหนี้ และ reconciliation file</t>
        </is>
      </c>
      <c r="L104" s="4" t="inlineStr">
        <is>
          <t>ตั้งจาก baseline สาเหตุความต่างและระดับความเสี่ยงทางการเงิน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อัตราการอบรมข้อกำกับบังคับครบถ้วน</t>
        </is>
      </c>
      <c r="D105" s="9" t="inlineStr">
        <is>
          <t>Mandatory Compliance Training Completion</t>
        </is>
      </c>
      <c r="E105" s="9" t="inlineStr">
        <is>
          <t>ทรัพยากรบุคคล กฎหมาย และกำกับดูแล</t>
        </is>
      </c>
      <c r="F105" s="9" t="inlineStr">
        <is>
          <t>วัดผู้มีหน้าที่ที่เรียนและผ่านการอบรมข้อกำกับภายในกำหนด</t>
        </is>
      </c>
      <c r="G105" s="9" t="inlineStr">
        <is>
          <t>ผู้ที่ผ่านหลักสูตรบังคับตามกำหนด ÷ ผู้ที่ต้องเรียน × 100</t>
        </is>
      </c>
      <c r="H105" s="10" t="inlineStr">
        <is>
          <t>เปอร์เซ็นต์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LMS HRIS และทะเบียนหลักสูตรบังคับ</t>
        </is>
      </c>
      <c r="L105" s="9" t="inlineStr">
        <is>
          <t>ตั้งจาก baseline กำหนดกฎหมาย ความเสี่ยง และ capacity การเรียน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จำนวนเหตุเผยแพร่เนื้อหาที่ไม่เหมาะสม</t>
        </is>
      </c>
      <c r="D106" s="4" t="inlineStr">
        <is>
          <t>Inappropriate Content Publication Incidents</t>
        </is>
      </c>
      <c r="E106" s="4" t="inlineStr">
        <is>
          <t>ครีเอทีฟ ผลิตงาน สื่อ กฎหมาย และบริหารความเสี่ยง</t>
        </is>
      </c>
      <c r="F106" s="4" t="inlineStr">
        <is>
          <t>ติดตามเหตุเผยแพร่เนื้อหาที่ขัดนโยบาย กฎหมาย หรือเกณฑ์แบรนด์</t>
        </is>
      </c>
      <c r="G106" s="4" t="inlineStr">
        <is>
          <t>นับเหตุที่ยืนยันตามเกณฑ์ incident ในงวด</t>
        </is>
      </c>
      <c r="H106" s="5" t="inlineStr">
        <is>
          <t>เหตุการณ์</t>
        </is>
      </c>
      <c r="I106" s="6" t="inlineStr">
        <is>
          <t>lower</t>
        </is>
      </c>
      <c r="J106" s="6" t="inlineStr">
        <is>
          <t>monthly</t>
        </is>
      </c>
      <c r="K106" s="4" t="inlineStr">
        <is>
          <t>incident register social listening และข้อร้องเรียน</t>
        </is>
      </c>
      <c r="L106" s="4" t="inlineStr">
        <is>
          <t>ตั้งจาก baseline ความรุนแรง ช่องทางเสี่ยง และการควบคุมก่อนเผยแพร่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เทคโนโลยีสารสนเทศและปฏิบัติการ</t>
        </is>
      </c>
      <c r="F107" s="9" t="inlineStr">
        <is>
          <t>วัดเวลาที่ระบบสำคัญพร้อมให้บริการตามช่วงที่กำหนด</t>
        </is>
      </c>
      <c r="G107" s="9" t="inlineStr">
        <is>
          <t>(เวลาบริการทั้งหมด − downtime) ÷ เวลาบริการทั้งหมด × 100</t>
        </is>
      </c>
      <c r="H107" s="10" t="inlineStr">
        <is>
          <t>เปอร์เซ็นต์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 monitoring และ incident log</t>
        </is>
      </c>
      <c r="L107" s="9" t="inlineStr">
        <is>
          <t>ตั้งจาก baseline criticality ข้อตกลงบริการ และ capacity รองรับ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เวลาเฉลี่ยกู้คืนระบบ</t>
        </is>
      </c>
      <c r="D108" s="4" t="inlineStr">
        <is>
          <t>Mean Time to Restore</t>
        </is>
      </c>
      <c r="E108" s="4" t="inlineStr">
        <is>
          <t>เทคโนโลยีสารสนเทศและสนับสนุนผู้ใช้</t>
        </is>
      </c>
      <c r="F108" s="4" t="inlineStr">
        <is>
          <t>วัดเวลาเฉลี่ยตั้งแต่ระบบขัดข้องจนกลับมาให้บริการ</t>
        </is>
      </c>
      <c r="G108" s="4" t="inlineStr">
        <is>
          <t>ผลรวมเวลาการกู้คืน ÷ จำนวนเหตุขัดข้องที่กู้คืนแล้ว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ระบบ monitoring ticket และ incident log</t>
        </is>
      </c>
      <c r="L108" s="4" t="inlineStr">
        <is>
          <t>ตั้งจาก baseline ระดับวิกฤตและ recovery capacity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อัตราปิด ticket ตาม SLA</t>
        </is>
      </c>
      <c r="D109" s="9" t="inlineStr">
        <is>
          <t>IT Ticket SLA Resolution Rate</t>
        </is>
      </c>
      <c r="E109" s="9" t="inlineStr">
        <is>
          <t>เทคโนโลยีสารสนเทศและสนับสนุนผู้ใช้</t>
        </is>
      </c>
      <c r="F109" s="9" t="inlineStr">
        <is>
          <t>วัดการแก้คำขอและปัญหาเทคโนโลยีภายในเวลาที่กำหนด</t>
        </is>
      </c>
      <c r="G109" s="9" t="inlineStr">
        <is>
          <t>ticket ที่ปิดตาม SLA ÷ ticket ที่ปิดทั้งหมด × 100</t>
        </is>
      </c>
      <c r="H109" s="10" t="inlineStr">
        <is>
          <t>เปอร์เซ็นต์</t>
        </is>
      </c>
      <c r="I109" s="11" t="inlineStr">
        <is>
          <t>higher</t>
        </is>
      </c>
      <c r="J109" s="11" t="inlineStr">
        <is>
          <t>weekly</t>
        </is>
      </c>
      <c r="K109" s="9" t="inlineStr">
        <is>
          <t>ระบบ IT service desk</t>
        </is>
      </c>
      <c r="L109" s="9" t="inlineStr">
        <is>
          <t>ตั้งจาก baseline ประเภท ticket SLA และ capacity 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อัตราการแก้ ticket ตั้งแต่การติดต่อครั้งแรก</t>
        </is>
      </c>
      <c r="D110" s="4" t="inlineStr">
        <is>
          <t>First Contact Resolution Rate</t>
        </is>
      </c>
      <c r="E110" s="4" t="inlineStr">
        <is>
          <t>เทคโนโลยีสารสนเทศและสนับสนุนผู้ใช้</t>
        </is>
      </c>
      <c r="F110" s="4" t="inlineStr">
        <is>
          <t>วัดคำขอที่แก้ได้ในการติดต่อครั้งแรกโดยไม่ส่งต่อหรือเปิดซ้ำ</t>
        </is>
      </c>
      <c r="G110" s="4" t="inlineStr">
        <is>
          <t>ticket ที่แก้ในการติดต่อครั้งแรก ÷ ticket ที่รับทั้งหมด × 100</t>
        </is>
      </c>
      <c r="H110" s="5" t="inlineStr">
        <is>
          <t>เปอร์เซ็นต์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IT service desk และประวัติ ticket</t>
        </is>
      </c>
      <c r="L110" s="4" t="inlineStr">
        <is>
          <t>ตั้งจาก baseline knowledge base และขอบเขตสิทธิ์แก้ไข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อัตราความสำเร็จของการสำรองข้อมูล</t>
        </is>
      </c>
      <c r="D111" s="9" t="inlineStr">
        <is>
          <t>Backup Success Rate</t>
        </is>
      </c>
      <c r="E111" s="9" t="inlineStr">
        <is>
          <t>เทคโนโลยีสารสนเทศ</t>
        </is>
      </c>
      <c r="F111" s="9" t="inlineStr">
        <is>
          <t>วัดงานสำรองข้อมูลที่สำเร็จและผ่านการตรวจสอบตามกำหนด</t>
        </is>
      </c>
      <c r="G111" s="9" t="inlineStr">
        <is>
          <t>งานสำรองข้อมูลที่สำเร็จ ÷ งานสำรองข้อมูลที่กำหนด × 100</t>
        </is>
      </c>
      <c r="H111" s="10" t="inlineStr">
        <is>
          <t>เปอร์เซ็นต์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backup console และระบบแจ้งเตือน</t>
        </is>
      </c>
      <c r="L111" s="9" t="inlineStr">
        <is>
          <t>ตั้งจาก baseline ความสำคัญข้อมูลและ capacity จัดเก็บ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อัตราการทดสอบกู้คืนข้อมูลสำเร็จ</t>
        </is>
      </c>
      <c r="D112" s="4" t="inlineStr">
        <is>
          <t>Data Restore Test Success Rate</t>
        </is>
      </c>
      <c r="E112" s="4" t="inlineStr">
        <is>
          <t>เทคโนโลยีสารสนเทศและบริหารความเสี่ยง</t>
        </is>
      </c>
      <c r="F112" s="4" t="inlineStr">
        <is>
          <t>วัดชุดข้อมูลที่กู้คืนได้ครบและทันตามเกณฑ์ทดสอบ</t>
        </is>
      </c>
      <c r="G112" s="4" t="inlineStr">
        <is>
          <t>การทดสอบกู้คืนที่ผ่านเกณฑ์ ÷ การทดสอบทั้งหมด × 100</t>
        </is>
      </c>
      <c r="H112" s="5" t="inlineStr">
        <is>
          <t>เปอร์เซ็นต์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restore test log backup system และผลตรวจข้อมูล</t>
        </is>
      </c>
      <c r="L112" s="4" t="inlineStr">
        <is>
          <t>ตั้งจาก baseline criticality เป้าหมายกู้คืน และ capacity ทดสอบ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อัตราอุปกรณ์ที่ติดตั้งแพตช์ตามกำหนด</t>
        </is>
      </c>
      <c r="D113" s="9" t="inlineStr">
        <is>
          <t>Patch Compliance Rate</t>
        </is>
      </c>
      <c r="E113" s="9" t="inlineStr">
        <is>
          <t>เทคโนโลยีสารสนเทศและความปลอดภัยไซเบอร์</t>
        </is>
      </c>
      <c r="F113" s="9" t="inlineStr">
        <is>
          <t>วัดอุปกรณ์ในขอบเขตที่ได้รับแพตช์ภายในกรอบเวลาตามความเสี่ยง</t>
        </is>
      </c>
      <c r="G113" s="9" t="inlineStr">
        <is>
          <t>อุปกรณ์ที่แพตช์ตามกำหนด ÷ อุปกรณ์ที่ต้องแพตช์ × 100</t>
        </is>
      </c>
      <c r="H113" s="10" t="inlineStr">
        <is>
          <t>เปอร์เซ็นต์</t>
        </is>
      </c>
      <c r="I113" s="11" t="inlineStr">
        <is>
          <t>higher</t>
        </is>
      </c>
      <c r="J113" s="11" t="inlineStr">
        <is>
          <t>monthly</t>
        </is>
      </c>
      <c r="K113" s="9" t="inlineStr">
        <is>
          <t>endpoint management asset inventory และ vulnerability scan</t>
        </is>
      </c>
      <c r="L113" s="9" t="inlineStr">
        <is>
          <t>ตั้งจาก baseline ความรุนแรงช่องโหว่และ maintenance capacity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อัตราการเปิดใช้การยืนยันตัวตนหลายปัจจัย</t>
        </is>
      </c>
      <c r="D114" s="4" t="inlineStr">
        <is>
          <t>Multi-factor Authentication Coverage</t>
        </is>
      </c>
      <c r="E114" s="4" t="inlineStr">
        <is>
          <t>เทคโนโลยีสารสนเทศและความปลอดภัยไซเบอร์</t>
        </is>
      </c>
      <c r="F114" s="4" t="inlineStr">
        <is>
          <t>วัดบัญชีในขอบเขตที่เปิดใช้การยืนยันตัวตนหลายปัจจัย</t>
        </is>
      </c>
      <c r="G114" s="4" t="inlineStr">
        <is>
          <t>บัญชีที่เปิด MFA ÷ บัญชีที่ต้องเปิด MFA × 100</t>
        </is>
      </c>
      <c r="H114" s="5" t="inlineStr">
        <is>
          <t>เปอร์เซ็นต์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identity provider และทะเบียนบัญชีผู้ใช้</t>
        </is>
      </c>
      <c r="L114" s="4" t="inlineStr">
        <is>
          <t>ตั้งจาก baseline ความเสี่ยงระบบและแผน rollout ตาม capacity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อัตราการทบทวนสิทธิ์เข้าถึงครบตามกำหนด</t>
        </is>
      </c>
      <c r="D115" s="9" t="inlineStr">
        <is>
          <t>Access Review Completion Rate</t>
        </is>
      </c>
      <c r="E115" s="9" t="inlineStr">
        <is>
          <t>เทคโนโลยีสารสนเทศและเจ้าของระบบ</t>
        </is>
      </c>
      <c r="F115" s="9" t="inlineStr">
        <is>
          <t>วัดการทบทวนและรับรองสิทธิ์ผู้ใช้ของระบบตามรอบ</t>
        </is>
      </c>
      <c r="G115" s="9" t="inlineStr">
        <is>
          <t>รายการสิทธิ์ที่ทบทวนเสร็จตามกำหนด ÷ รายการที่ต้องทบทวน × 100</t>
        </is>
      </c>
      <c r="H115" s="10" t="inlineStr">
        <is>
          <t>เปอร์เซ็นต์</t>
        </is>
      </c>
      <c r="I115" s="11" t="inlineStr">
        <is>
          <t>higher</t>
        </is>
      </c>
      <c r="J115" s="11" t="inlineStr">
        <is>
          <t>quarterly</t>
        </is>
      </c>
      <c r="K115" s="9" t="inlineStr">
        <is>
          <t>IAM รายชื่อผู้ใช้ และหลักฐานรับรองสิทธิ์</t>
        </is>
      </c>
      <c r="L115" s="9" t="inlineStr">
        <is>
          <t>ตั้งจาก baseline criticality ของระบบและ capacity เจ้าของสิทธิ์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อัตราการยกเลิกสิทธิ์ผู้พ้นสภาพตาม SLA</t>
        </is>
      </c>
      <c r="D116" s="4" t="inlineStr">
        <is>
          <t>Timely Access Revocation Rate</t>
        </is>
      </c>
      <c r="E116" s="4" t="inlineStr">
        <is>
          <t>เทคโนโลยีสารสนเทศและทรัพยากรบุคคล</t>
        </is>
      </c>
      <c r="F116" s="4" t="inlineStr">
        <is>
          <t>วัดการยกเลิกสิทธิ์ระบบของผู้พ้นสภาพหรือเปลี่ยนหน้าที่ภายในกำหนด</t>
        </is>
      </c>
      <c r="G116" s="4" t="inlineStr">
        <is>
          <t>บัญชีที่ยกเลิกหรือปรับสิทธิ์ตาม SLA ÷ บัญชีที่ต้องดำเนินการ × 100</t>
        </is>
      </c>
      <c r="H116" s="5" t="inlineStr">
        <is>
          <t>เปอร์เซ็นต์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HRIS IAM และ service desk</t>
        </is>
      </c>
      <c r="L116" s="4" t="inlineStr">
        <is>
          <t>ตั้งจาก baseline ระดับความเสี่ยงและ automation capacity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อัตราการใช้งานเครื่องมือดิจิทัลที่กำหนด</t>
        </is>
      </c>
      <c r="D117" s="9" t="inlineStr">
        <is>
          <t>Digital Tool Adoption Rate</t>
        </is>
      </c>
      <c r="E117" s="9" t="inlineStr">
        <is>
          <t>เทคโนโลยีสารสนเทศและทุกกลุ่มงาน</t>
        </is>
      </c>
      <c r="F117" s="9" t="inlineStr">
        <is>
          <t>วัดผู้ใช้เป้าหมายที่ใช้เครื่องมือหลักตามเกณฑ์การใช้งานจริง</t>
        </is>
      </c>
      <c r="G117" s="9" t="inlineStr">
        <is>
          <t>ผู้ใช้ที่ผ่านเกณฑ์ active use ÷ ผู้ใช้เป้าหมาย × 100</t>
        </is>
      </c>
      <c r="H117" s="10" t="inlineStr">
        <is>
          <t>เปอร์เซ็นต์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application usage log และทะเบียนผู้ใช้</t>
        </is>
      </c>
      <c r="L117" s="9" t="inlineStr">
        <is>
          <t>ตั้งจาก adoption baseline กลยุทธ์กระบวนการ และ capacity สนับสนุน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อัตรากระบวนการที่ทำงานอัตโนมัติ</t>
        </is>
      </c>
      <c r="D118" s="4" t="inlineStr">
        <is>
          <t>Process Automation Coverage</t>
        </is>
      </c>
      <c r="E118" s="4" t="inlineStr">
        <is>
          <t>เทคโนโลยี ข้อมูล และปรับปรุงกระบวนการ</t>
        </is>
      </c>
      <c r="F118" s="4" t="inlineStr">
        <is>
          <t>วัดขั้นตอนงานในขอบเขตที่ระบบดำเนินการอัตโนมัติตามนิยาม</t>
        </is>
      </c>
      <c r="G118" s="4" t="inlineStr">
        <is>
          <t>ขั้นตอนที่ทำงานอัตโนมัติ ÷ ขั้นตอนที่อยู่ในขอบเขต × 100</t>
        </is>
      </c>
      <c r="H118" s="5" t="inlineStr">
        <is>
          <t>เปอร์เซ็นต์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process inventory workflow system และ automation log</t>
        </is>
      </c>
      <c r="L118" s="4" t="inlineStr">
        <is>
          <t>ตั้งจาก baseline จุดคอขวด กลยุทธ์ดิจิทัล และ capacity พัฒนา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ชั่วโมงงานที่ประหยัดได้จากระบบอัตโนมัติ</t>
        </is>
      </c>
      <c r="D119" s="9" t="inlineStr">
        <is>
          <t>Automation Hours Saved</t>
        </is>
      </c>
      <c r="E119" s="9" t="inlineStr">
        <is>
          <t>เทคโนโลยี ข้อมูล และปรับปรุงกระบวนการ</t>
        </is>
      </c>
      <c r="F119" s="9" t="inlineStr">
        <is>
          <t>วัดเวลาทำงานที่ลดลงจากการใช้ระบบอัตโนมัติที่ใช้งานจริง</t>
        </is>
      </c>
      <c r="G119" s="9" t="inlineStr">
        <is>
          <t>(เวลาต่อรายการก่อนใช้ − เวลาหลังใช้) × จำนวนรายการ</t>
        </is>
      </c>
      <c r="H119" s="10" t="inlineStr">
        <is>
          <t>ชั่วโมง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time study workflow log และปริมาณธุรกรรม</t>
        </is>
      </c>
      <c r="L119" s="9" t="inlineStr">
        <is>
          <t>ตั้งจาก baseline เวลางาน โครงการ automation และข้อจำกัด capacity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อัตราความสดใหม่ของข้อมูลรายงาน</t>
        </is>
      </c>
      <c r="D120" s="4" t="inlineStr">
        <is>
          <t>Reporting Data Freshness Compliance</t>
        </is>
      </c>
      <c r="E120" s="4" t="inlineStr">
        <is>
          <t>ข้อมูล วิเคราะห์ผล และเทคโนโลยี</t>
        </is>
      </c>
      <c r="F120" s="4" t="inlineStr">
        <is>
          <t>วัดชุดข้อมูลที่อัปเดตภายในเวลาตามข้อกำหนดการรายงาน</t>
        </is>
      </c>
      <c r="G120" s="4" t="inlineStr">
        <is>
          <t>ชุดข้อมูลที่อัปเดตตาม SLA ÷ ชุดข้อมูลที่ต้องอัปเดต × 100</t>
        </is>
      </c>
      <c r="H120" s="5" t="inlineStr">
        <is>
          <t>เปอร์เซ็นต์</t>
        </is>
      </c>
      <c r="I120" s="6" t="inlineStr">
        <is>
          <t>higher</t>
        </is>
      </c>
      <c r="J120" s="6" t="inlineStr">
        <is>
          <t>daily</t>
        </is>
      </c>
      <c r="K120" s="4" t="inlineStr">
        <is>
          <t>data pipeline log dashboard และ data catalog</t>
        </is>
      </c>
      <c r="L120" s="4" t="inlineStr">
        <is>
          <t>ตั้งจาก baseline ความต้องการตัดสินใจและ capacity pipeline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อัตราความสำเร็จของงานประมวลผลข้อมูล</t>
        </is>
      </c>
      <c r="D121" s="9" t="inlineStr">
        <is>
          <t>Data Pipeline Success Rate</t>
        </is>
      </c>
      <c r="E121" s="9" t="inlineStr">
        <is>
          <t>ข้อมูล วิเคราะห์ผล และเทคโนโลยี</t>
        </is>
      </c>
      <c r="F121" s="9" t="inlineStr">
        <is>
          <t>วัดงานนำเข้าและประมวลผลข้อมูลที่สำเร็จโดยไม่ต้องแทรกแซง</t>
        </is>
      </c>
      <c r="G121" s="9" t="inlineStr">
        <is>
          <t>pipeline runs ที่สำเร็จ ÷ pipeline runs ทั้งหมด × 100</t>
        </is>
      </c>
      <c r="H121" s="10" t="inlineStr">
        <is>
          <t>เปอร์เซ็นต์</t>
        </is>
      </c>
      <c r="I121" s="11" t="inlineStr">
        <is>
          <t>higher</t>
        </is>
      </c>
      <c r="J121" s="11" t="inlineStr">
        <is>
          <t>daily</t>
        </is>
      </c>
      <c r="K121" s="9" t="inlineStr">
        <is>
          <t>orchestration log monitoring และ incident ticket</t>
        </is>
      </c>
      <c r="L121" s="9" t="inlineStr">
        <is>
          <t>ตั้งจาก baseline ความสำคัญรายงานและ capacity ดูแลระบบ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2026-08-02T01:03:17Z</dcterms:created>
  <dcterms:modified xsi:type="dcterms:W3CDTF">2026-08-02T01:03:17Z</dcterms:modified>
</cp:coreProperties>
</file>