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อัตราเติบโตของรายได้</t>
        </is>
      </c>
      <c r="D2" s="4" t="inlineStr">
        <is>
          <t>Revenue Growth Rate</t>
        </is>
      </c>
      <c r="E2" s="4" t="inlineStr">
        <is>
          <t>การเงิน, ผู้บริหาร</t>
        </is>
      </c>
      <c r="F2" s="4" t="inlineStr">
        <is>
          <t>ติดตามการขยายตัวของรายได้จากบริการวิศวกรรมและบริหารโครงการ</t>
        </is>
      </c>
      <c r="G2" s="4" t="inlineStr">
        <is>
          <t>(รายได้งวดปัจจุบัน−รายได้งวดเทียบฐาน) ÷ รายได้งวดเทียบฐาน × 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บัญชีแยกประเภทและระบบออกใบแจ้งหนี้</t>
        </is>
      </c>
      <c r="L2" s="4" t="inlineStr">
        <is>
          <t>ตั้งจากแนวโน้มรายได้ย้อนหลังและแผนเติบโต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บริหารโครงการ</t>
        </is>
      </c>
      <c r="F3" s="9" t="inlineStr">
        <is>
          <t>ควบคุมความสามารถทำกำไรก่อนค่าใช้จ่ายส่วนกลาง</t>
        </is>
      </c>
      <c r="G3" s="9" t="inlineStr">
        <is>
          <t>(รายได้−ต้นทุนบริการโดยตรง) ÷ รายได้ × 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 ต้นทุนโครงการ และบัญชีแยกประเภท</t>
        </is>
      </c>
      <c r="L3" s="9" t="inlineStr">
        <is>
          <t>ตั้งจาก baseline แยกประเภทบริการและกลยุทธ์ราคา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ผู้บริหาร</t>
        </is>
      </c>
      <c r="F4" s="4" t="inlineStr">
        <is>
          <t>ติดตามกำไรหลังรวมค่าใช้จ่ายดำเนินงาน</t>
        </is>
      </c>
      <c r="G4" s="4" t="inlineStr">
        <is>
          <t>กำไรจากการดำเนินงาน ÷ รายได้ × 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 baseline และแผนควบคุมต้นทุนส่วนกลาง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อัตรากำไรโครงการ</t>
        </is>
      </c>
      <c r="D5" s="9" t="inlineStr">
        <is>
          <t>Project Profit Margin</t>
        </is>
      </c>
      <c r="E5" s="9" t="inlineStr">
        <is>
          <t>บริหารโครงการ, การเงิน</t>
        </is>
      </c>
      <c r="F5" s="9" t="inlineStr">
        <is>
          <t>รักษาความสามารถทำกำไรของแต่ละโครงการ</t>
        </is>
      </c>
      <c r="G5" s="9" t="inlineStr">
        <is>
          <t>(รายได้โครงการ−ต้นทุนโครงการ) ÷ รายได้โครงการ × 100</t>
        </is>
      </c>
      <c r="H5" s="10" t="inlineStr">
        <is>
          <t>%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บัญชีโครงการ ใบบันทึกเวลา และค่าใช้จ่าย</t>
        </is>
      </c>
      <c r="L5" s="9" t="inlineStr">
        <is>
          <t>ตั้งตามงบประมาณอนุมัติและความเสี่ยงของโครงการ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ความคลาดเคลื่อนต้นทุนโครงการ</t>
        </is>
      </c>
      <c r="D6" s="4" t="inlineStr">
        <is>
          <t>Project Cost Variance</t>
        </is>
      </c>
      <c r="E6" s="4" t="inlineStr">
        <is>
          <t>บริหารโครงการ, ควบคุมโครงการ, การเงิน</t>
        </is>
      </c>
      <c r="F6" s="4" t="inlineStr">
        <is>
          <t>ควบคุมต้นทุนจริงให้สอดคล้องกับงบประมาณตามความก้าวหน้า</t>
        </is>
      </c>
      <c r="G6" s="4" t="inlineStr">
        <is>
          <t>ต้นทุนจริงสะสม−ต้นทุนงบประมาณตามความก้าวหน้า</t>
        </is>
      </c>
      <c r="H6" s="5" t="inlineStr">
        <is>
          <t>บาท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งบประมาณโครงการ บัญชีต้นทุน และข้อมูลความก้าวหน้า</t>
        </is>
      </c>
      <c r="L6" s="4" t="inlineStr">
        <is>
          <t>ตั้งกรอบยอมรับจากงบประมาณและระดับความเสี่ยง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อัตราชั่วโมงที่เรียกเก็บเงินได้</t>
        </is>
      </c>
      <c r="D7" s="9" t="inlineStr">
        <is>
          <t>Billable Utilization Rate</t>
        </is>
      </c>
      <c r="E7" s="9" t="inlineStr">
        <is>
          <t>บริหารทรัพยากร, บริหารโครงการ, การเงิน</t>
        </is>
      </c>
      <c r="F7" s="9" t="inlineStr">
        <is>
          <t>เพิ่มสัดส่วนเวลาทำงานที่สร้างรายได้แก่ลูกค้า</t>
        </is>
      </c>
      <c r="G7" s="9" t="inlineStr">
        <is>
          <t>ชั่วโมงที่เรียกเก็บได้ ÷ ชั่วโมงทำงานพร้อมใช้ × 100</t>
        </is>
      </c>
      <c r="H7" s="10" t="inlineStr">
        <is>
          <t>%</t>
        </is>
      </c>
      <c r="I7" s="11" t="inlineStr">
        <is>
          <t>higher</t>
        </is>
      </c>
      <c r="J7" s="11" t="inlineStr">
        <is>
          <t>monthly</t>
        </is>
      </c>
      <c r="K7" s="9" t="inlineStr">
        <is>
          <t>ใบบันทึกเวลา แผนจัดสรรคน และปฏิทินงาน</t>
        </is>
      </c>
      <c r="L7" s="9" t="inlineStr">
        <is>
          <t>ตั้งตาม baseline ประเภทงานและกำลังคนที่พร้อมใช้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รายได้ต่อชั่วโมงที่เรียกเก็บ</t>
        </is>
      </c>
      <c r="D8" s="4" t="inlineStr">
        <is>
          <t>Revenue per Billable Hour</t>
        </is>
      </c>
      <c r="E8" s="4" t="inlineStr">
        <is>
          <t>การเงิน, บริหารโครงการ, พาณิชย์</t>
        </is>
      </c>
      <c r="F8" s="4" t="inlineStr">
        <is>
          <t>ติดตามผลตอบแทนจากชั่วโมงวิชาชีพที่ส่งมอบ</t>
        </is>
      </c>
      <c r="G8" s="4" t="inlineStr">
        <is>
          <t>รายได้ค่าบริการ ÷ ชั่วโมงที่เรียกเก็บได้</t>
        </is>
      </c>
      <c r="H8" s="5" t="inlineStr">
        <is>
          <t>บาท/ชั่วโมง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ระบบออกใบแจ้งหนี้และใบบันทึกเวลา</t>
        </is>
      </c>
      <c r="L8" s="4" t="inlineStr">
        <is>
          <t>ตั้งจาก baseline ส่วนผสมบริการและกลยุทธ์ราคา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ต้นทุนแรงงานต่อชั่วโมงส่งมอบ</t>
        </is>
      </c>
      <c r="D9" s="9" t="inlineStr">
        <is>
          <t>Labor Cost per Delivery Hour</t>
        </is>
      </c>
      <c r="E9" s="9" t="inlineStr">
        <is>
          <t>การเงิน, บริหารทรัพยากร</t>
        </is>
      </c>
      <c r="F9" s="9" t="inlineStr">
        <is>
          <t>ควบคุมต้นทุนบุคลากรที่ใช้ส่งมอบงาน</t>
        </is>
      </c>
      <c r="G9" s="9" t="inlineStr">
        <is>
          <t>ต้นทุนแรงงานตรง ÷ ชั่วโมงส่งมอบทั้งหมด</t>
        </is>
      </c>
      <c r="H9" s="10" t="inlineStr">
        <is>
          <t>บาท/ชั่วโมง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เงินเดือน ต้นทุนโครงการ และใบบันทึกเวลา</t>
        </is>
      </c>
      <c r="L9" s="9" t="inlineStr">
        <is>
          <t>ตั้งจาก baseline โครงสร้างทักษะและแผนกำลังคน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ระยะเวลาเก็บหนี้เฉลี่ย</t>
        </is>
      </c>
      <c r="D10" s="4" t="inlineStr">
        <is>
          <t>Days Sales Outstanding</t>
        </is>
      </c>
      <c r="E10" s="4" t="inlineStr">
        <is>
          <t>การเงิน, บัญชีลูกหนี้</t>
        </is>
      </c>
      <c r="F10" s="4" t="inlineStr">
        <is>
          <t>ลดเวลาที่ใช้เปลี่ยนลูกหนี้เป็นเงินสด</t>
        </is>
      </c>
      <c r="G10" s="4" t="inlineStr">
        <is>
          <t>ลูกหนี้การค้าเฉลี่ย ÷ รายได้เชื่อต่อวัน</t>
        </is>
      </c>
      <c r="H10" s="5" t="inlineStr">
        <is>
          <t>วัน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บัญชีลูกหนี้ ใบแจ้งหนี้ และข้อมูลรับชำระ</t>
        </is>
      </c>
      <c r="L10" s="4" t="inlineStr">
        <is>
          <t>ตั้งจาก baseline และเงื่อนไขชำระเงินในสัญญา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อัตราใบแจ้งหนี้เกินกำหนด</t>
        </is>
      </c>
      <c r="D11" s="9" t="inlineStr">
        <is>
          <t>Overdue Invoice Rate</t>
        </is>
      </c>
      <c r="E11" s="9" t="inlineStr">
        <is>
          <t>การเงิน, บัญชีลูกหนี้, บริหารโครงการ</t>
        </is>
      </c>
      <c r="F11" s="9" t="inlineStr">
        <is>
          <t>ลดมูลค่าใบแจ้งหนี้ที่ไม่ได้รับชำระตามกำหนด</t>
        </is>
      </c>
      <c r="G11" s="9" t="inlineStr">
        <is>
          <t>มูลค่าใบแจ้งหนี้เกินกำหนด ÷ มูลค่าลูกหนี้ทั้งหมด × 100</t>
        </is>
      </c>
      <c r="H11" s="10" t="inlineStr">
        <is>
          <t>%</t>
        </is>
      </c>
      <c r="I11" s="11" t="inlineStr">
        <is>
          <t>lower</t>
        </is>
      </c>
      <c r="J11" s="11" t="inlineStr">
        <is>
          <t>weekly</t>
        </is>
      </c>
      <c r="K11" s="9" t="inlineStr">
        <is>
          <t>ทะเบียนลูกหนี้และระบบออกใบแจ้งหนี้</t>
        </is>
      </c>
      <c r="L11" s="9" t="inlineStr">
        <is>
          <t>ตั้งจากอายุหนี้ baseline และแผนเร่งรัดหนี้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ความแม่นยำของประมาณการกระแสเงินสด</t>
        </is>
      </c>
      <c r="D12" s="4" t="inlineStr">
        <is>
          <t>Cash Flow Forecast Accuracy</t>
        </is>
      </c>
      <c r="E12" s="4" t="inlineStr">
        <is>
          <t>การเงิน, ผู้บริหาร</t>
        </is>
      </c>
      <c r="F12" s="4" t="inlineStr">
        <is>
          <t>เพิ่มความน่าเชื่อถือของแผนรับจ่ายเงินสด</t>
        </is>
      </c>
      <c r="G12" s="4" t="inlineStr">
        <is>
          <t>100−(|กระแสเงินสดจริง−ประมาณการ| ÷ ฐานประมาณการ × 100)</t>
        </is>
      </c>
      <c r="H12" s="5" t="inlineStr">
        <is>
          <t>%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ประมาณการกระแสเงินสดและรายการธนาคาร</t>
        </is>
      </c>
      <c r="L12" s="4" t="inlineStr">
        <is>
          <t>ตั้งจากความแม่นยำย้อนหลังและรอบการวางแผน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อัตรารับรู้รายได้เทียบแผน</t>
        </is>
      </c>
      <c r="D13" s="9" t="inlineStr">
        <is>
          <t>Revenue Recognition versus Plan</t>
        </is>
      </c>
      <c r="E13" s="9" t="inlineStr">
        <is>
          <t>การเงิน, ควบคุมโครงการ</t>
        </is>
      </c>
      <c r="F13" s="9" t="inlineStr">
        <is>
          <t>ติดตามการรับรู้รายได้ให้เป็นไปตามแผนโครงการ</t>
        </is>
      </c>
      <c r="G13" s="9" t="inlineStr">
        <is>
          <t>รายได้ที่รับรู้จริง ÷ รายได้ตามแผนงวด × 100</t>
        </is>
      </c>
      <c r="H13" s="10" t="inlineStr">
        <is>
          <t>%</t>
        </is>
      </c>
      <c r="I13" s="11" t="inlineStr">
        <is>
          <t>target</t>
        </is>
      </c>
      <c r="J13" s="11" t="inlineStr">
        <is>
          <t>monthly</t>
        </is>
      </c>
      <c r="K13" s="9" t="inlineStr">
        <is>
          <t>แผนรายได้ หลักฐานส่งมอบ และบัญชีรายได้</t>
        </is>
      </c>
      <c r="L13" s="9" t="inlineStr">
        <is>
          <t>ตั้งให้สอดคล้องแผนส่งมอบและเกณฑ์รับรู้รายได้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อัตรางานระหว่างทำที่ยังไม่ออกใบแจ้งหนี้</t>
        </is>
      </c>
      <c r="D14" s="4" t="inlineStr">
        <is>
          <t>Unbilled WIP Rate</t>
        </is>
      </c>
      <c r="E14" s="4" t="inlineStr">
        <is>
          <t>การเงิน, บริหารโครงการ</t>
        </is>
      </c>
      <c r="F14" s="4" t="inlineStr">
        <is>
          <t>ควบคุมมูลค่างานที่ทำแล้วแต่ยังไม่เรียกเก็บ</t>
        </is>
      </c>
      <c r="G14" s="4" t="inlineStr">
        <is>
          <t>มูลค่างานระหว่างทำที่ยังไม่ออกบิล ÷ รายได้ที่รับรู้สะสม × 100</t>
        </is>
      </c>
      <c r="H14" s="5" t="inlineStr">
        <is>
          <t>%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บัญชีงานระหว่างทำ แผนวางบิล และหลักฐานส่งมอบ</t>
        </is>
      </c>
      <c r="L14" s="4" t="inlineStr">
        <is>
          <t>ตั้งจาก baseline และรอบวางบิลตามสัญญา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อัตราการตัดหนี้สูญ</t>
        </is>
      </c>
      <c r="D15" s="9" t="inlineStr">
        <is>
          <t>Bad Debt Write-off Rate</t>
        </is>
      </c>
      <c r="E15" s="9" t="inlineStr">
        <is>
          <t>การเงิน, บัญชีลูกหนี้</t>
        </is>
      </c>
      <c r="F15" s="9" t="inlineStr">
        <is>
          <t>จำกัดความสูญเสียจากลูกหนี้ที่เรียกเก็บไม่ได้</t>
        </is>
      </c>
      <c r="G15" s="9" t="inlineStr">
        <is>
          <t>มูลค่าหนี้สูญที่ตัดบัญชี ÷ รายได้เชื่อ × 100</t>
        </is>
      </c>
      <c r="H15" s="10" t="inlineStr">
        <is>
          <t>%</t>
        </is>
      </c>
      <c r="I15" s="11" t="inlineStr">
        <is>
          <t>lower</t>
        </is>
      </c>
      <c r="J15" s="11" t="inlineStr">
        <is>
          <t>quarterly</t>
        </is>
      </c>
      <c r="K15" s="9" t="inlineStr">
        <is>
          <t>บัญชีลูกหนี้ รายการตัดหนี้ และบัญชีรายได้</t>
        </is>
      </c>
      <c r="L15" s="9" t="inlineStr">
        <is>
          <t>ตั้งจากประวัติหนี้สูญและนโยบายเครดิต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อัตราค่าใช้จ่ายส่วนกลางต่อรายได้</t>
        </is>
      </c>
      <c r="D16" s="4" t="inlineStr">
        <is>
          <t>Overhead-to-Revenue Ratio</t>
        </is>
      </c>
      <c r="E16" s="4" t="inlineStr">
        <is>
          <t>การเงิน, ผู้บริหาร</t>
        </is>
      </c>
      <c r="F16" s="4" t="inlineStr">
        <is>
          <t>ควบคุมภาระค่าใช้จ่ายส่วนกลางเมื่อเทียบกับรายได้</t>
        </is>
      </c>
      <c r="G16" s="4" t="inlineStr">
        <is>
          <t>ค่าใช้จ่ายส่วนกลาง ÷ รายได้ × 100</t>
        </is>
      </c>
      <c r="H16" s="5" t="inlineStr">
        <is>
          <t>%</t>
        </is>
      </c>
      <c r="I16" s="6" t="inlineStr">
        <is>
          <t>lower</t>
        </is>
      </c>
      <c r="J16" s="6" t="inlineStr">
        <is>
          <t>monthly</t>
        </is>
      </c>
      <c r="K16" s="4" t="inlineStr">
        <is>
          <t>บัญชีค่าใช้จ่ายและงบกำไรขาดทุน</t>
        </is>
      </c>
      <c r="L16" s="4" t="inlineStr">
        <is>
          <t>ตั้งจาก baseline และแผนประสิทธิภาพองค์กร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มูลค่างานในมือ</t>
        </is>
      </c>
      <c r="D17" s="9" t="inlineStr">
        <is>
          <t>Backlog Value</t>
        </is>
      </c>
      <c r="E17" s="9" t="inlineStr">
        <is>
          <t>พาณิชย์, ผู้บริหาร, บริหารโครงการ</t>
        </is>
      </c>
      <c r="F17" s="9" t="inlineStr">
        <is>
          <t>ติดตามรายได้ตามสัญญาที่ยังรอการส่งมอบ</t>
        </is>
      </c>
      <c r="G17" s="9" t="inlineStr">
        <is>
          <t>ผลรวมมูลค่าสัญญาคงเหลือที่ยังไม่รับรู้รายได้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ทะเบียนสัญญาและบัญชีรายได้โครงการ</t>
        </is>
      </c>
      <c r="L17" s="9" t="inlineStr">
        <is>
          <t>ตั้งตามเป้ารายได้และกำลังส่งมอบในอนาคต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ความครอบคลุมของงานในมือ</t>
        </is>
      </c>
      <c r="D18" s="4" t="inlineStr">
        <is>
          <t>Backlog Coverage</t>
        </is>
      </c>
      <c r="E18" s="4" t="inlineStr">
        <is>
          <t>พาณิชย์, ผู้บริหาร, บริหารทรัพยากร</t>
        </is>
      </c>
      <c r="F18" s="4" t="inlineStr">
        <is>
          <t>ประเมินว่างานในมือรองรับเป้ารายได้ได้นานเพียงใด</t>
        </is>
      </c>
      <c r="G18" s="4" t="inlineStr">
        <is>
          <t>มูลค่างานในมือ ÷ เป้ารายได้เฉลี่ยต่อเดือน</t>
        </is>
      </c>
      <c r="H18" s="5" t="inlineStr">
        <is>
          <t>เดือน</t>
        </is>
      </c>
      <c r="I18" s="6" t="inlineStr">
        <is>
          <t>target</t>
        </is>
      </c>
      <c r="J18" s="6" t="inlineStr">
        <is>
          <t>monthly</t>
        </is>
      </c>
      <c r="K18" s="4" t="inlineStr">
        <is>
          <t>ทะเบียนสัญญาและแผนรายได้</t>
        </is>
      </c>
      <c r="L18" s="4" t="inlineStr">
        <is>
          <t>ตั้งช่วงเหมาะสมตามกลยุทธ์และกำลังส่งมอบ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มูลค่าโอกาสขายถ่วงน้ำหนัก</t>
        </is>
      </c>
      <c r="D19" s="9" t="inlineStr">
        <is>
          <t>Weighted Pipeline Value</t>
        </is>
      </c>
      <c r="E19" s="9" t="inlineStr">
        <is>
          <t>พาณิชย์, พัฒนาธุรกิจ</t>
        </is>
      </c>
      <c r="F19" s="9" t="inlineStr">
        <is>
          <t>ประมาณมูลค่าโอกาสขายตามโอกาสสำเร็จ</t>
        </is>
      </c>
      <c r="G19" s="9" t="inlineStr">
        <is>
          <t>ผลรวมมูลค่าโอกาสขาย × ความน่าจะเป็นของแต่ละขั้น</t>
        </is>
      </c>
      <c r="H19" s="10" t="inlineStr">
        <is>
          <t>บาท</t>
        </is>
      </c>
      <c r="I19" s="11" t="inlineStr">
        <is>
          <t>higher</t>
        </is>
      </c>
      <c r="J19" s="11" t="inlineStr">
        <is>
          <t>weekly</t>
        </is>
      </c>
      <c r="K19" s="9" t="inlineStr">
        <is>
          <t>CRM และทะเบียนโอกาสขาย</t>
        </is>
      </c>
      <c r="L19" s="9" t="inlineStr">
        <is>
          <t>ตั้งจากเป้ารายได้ อัตราชนะ และระยะเวลาปิดงาน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อัตราชนะข้อเสนอ</t>
        </is>
      </c>
      <c r="D20" s="4" t="inlineStr">
        <is>
          <t>Proposal Win Rate</t>
        </is>
      </c>
      <c r="E20" s="4" t="inlineStr">
        <is>
          <t>พัฒนาธุรกิจ, จัดทำข้อเสนอ</t>
        </is>
      </c>
      <c r="F20" s="4" t="inlineStr">
        <is>
          <t>เพิ่มความสำเร็จของข้อเสนอที่ทราบผลแล้ว</t>
        </is>
      </c>
      <c r="G20" s="4" t="inlineStr">
        <is>
          <t>จำนวนข้อเสนอที่ชนะ ÷ จำนวนข้อเสนอที่ทราบผล × 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และทะเบียนข้อเสนอ</t>
        </is>
      </c>
      <c r="L20" s="4" t="inlineStr">
        <is>
          <t>ตั้งจาก baseline แยกตลาดและกลยุทธ์คัดเลือกงาน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อัตราชนะตามมูลค่า</t>
        </is>
      </c>
      <c r="D21" s="9" t="inlineStr">
        <is>
          <t>Value-based Win Rate</t>
        </is>
      </c>
      <c r="E21" s="9" t="inlineStr">
        <is>
          <t>พัฒนาธุรกิจ, พาณิชย์</t>
        </is>
      </c>
      <c r="F21" s="9" t="inlineStr">
        <is>
          <t>เพิ่มสัดส่วนมูลค่างานที่ชนะจากข้อเสนอทั้งหมด</t>
        </is>
      </c>
      <c r="G21" s="9" t="inlineStr">
        <is>
          <t>มูลค่าข้อเสนอที่ชนะ ÷ มูลค่าข้อเสนอที่ทราบผล × 100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CRM ทะเบียนข้อเสนอ และหนังสือแจ้งผล</t>
        </is>
      </c>
      <c r="L21" s="9" t="inlineStr">
        <is>
          <t>ตั้งจาก baseline และส่วนตลาดเป้าหมาย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อัตราการเปลี่ยนโอกาสเป็นข้อเสนอ</t>
        </is>
      </c>
      <c r="D22" s="4" t="inlineStr">
        <is>
          <t>Opportunity-to-Proposal Conversion Rate</t>
        </is>
      </c>
      <c r="E22" s="4" t="inlineStr">
        <is>
          <t>พัฒนาธุรกิจ, จัดทำข้อเสนอ</t>
        </is>
      </c>
      <c r="F22" s="4" t="inlineStr">
        <is>
          <t>ติดตามคุณภาพการพัฒนาโอกาสขายไปสู่การยื่นข้อเสนอ</t>
        </is>
      </c>
      <c r="G22" s="4" t="inlineStr">
        <is>
          <t>จำนวนโอกาสที่ยื่นข้อเสนอ ÷ จำนวนโอกาสที่ผ่านเกณฑ์ × 100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CRM และบันทึกการคัดกรองโอกาส</t>
        </is>
      </c>
      <c r="L22" s="4" t="inlineStr">
        <is>
          <t>ตั้งจาก funnel baseline และเกณฑ์คัดเลือกงาน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ระยะเวลาวงจรการขาย</t>
        </is>
      </c>
      <c r="D23" s="9" t="inlineStr">
        <is>
          <t>Sales Cycle Length</t>
        </is>
      </c>
      <c r="E23" s="9" t="inlineStr">
        <is>
          <t>พัฒนาธุรกิจ, พาณิชย์</t>
        </is>
      </c>
      <c r="F23" s="9" t="inlineStr">
        <is>
          <t>ลดเวลาตั้งแต่รับรองโอกาสจนถึงได้รับสัญญา</t>
        </is>
      </c>
      <c r="G23" s="9" t="inlineStr">
        <is>
          <t>ผลรวมวันตั้งแต่รับรองโอกาสถึงปิดชนะ ÷ จำนวนงานที่ชนะ</t>
        </is>
      </c>
      <c r="H23" s="10" t="inlineStr">
        <is>
          <t>วัน</t>
        </is>
      </c>
      <c r="I23" s="11" t="inlineStr">
        <is>
          <t>lower</t>
        </is>
      </c>
      <c r="J23" s="11" t="inlineStr">
        <is>
          <t>monthly</t>
        </is>
      </c>
      <c r="K23" s="9" t="inlineStr">
        <is>
          <t>CRM และทะเบียนสัญญา</t>
        </is>
      </c>
      <c r="L23" s="9" t="inlineStr">
        <is>
          <t>ตั้งจาก baseline แยกประเภทลูกค้าและวิธีจัดซื้อ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ความตรงเวลาของการยื่นข้อเสนอ</t>
        </is>
      </c>
      <c r="D24" s="4" t="inlineStr">
        <is>
          <t>On-time Proposal Submission Rate</t>
        </is>
      </c>
      <c r="E24" s="4" t="inlineStr">
        <is>
          <t>จัดทำข้อเสนอ, พัฒนาธุรกิจ</t>
        </is>
      </c>
      <c r="F24" s="4" t="inlineStr">
        <is>
          <t>ให้ข้อเสนอครบถ้วนและยื่นภายในกำหนด</t>
        </is>
      </c>
      <c r="G24" s="4" t="inlineStr">
        <is>
          <t>จำนวนข้อเสนอที่ยื่นตรงเวลา ÷ ข้อเสนอที่ต้องยื่นทั้งหมด × 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ทะเบียนข้อเสนอและหลักฐานการยื่น</t>
        </is>
      </c>
      <c r="L24" s="4" t="inlineStr">
        <is>
          <t>ตั้งจาก baseline และข้อกำหนดวันยื่นทั้งหมด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ต้นทุนจัดทำข้อเสนอต่อมูลค่างานที่ชนะ</t>
        </is>
      </c>
      <c r="D25" s="9" t="inlineStr">
        <is>
          <t>Proposal Cost per Won Value</t>
        </is>
      </c>
      <c r="E25" s="9" t="inlineStr">
        <is>
          <t>พัฒนาธุรกิจ, การเงิน</t>
        </is>
      </c>
      <c r="F25" s="9" t="inlineStr">
        <is>
          <t>ควบคุมต้นทุนการได้มาซึ่งงานใหม่</t>
        </is>
      </c>
      <c r="G25" s="9" t="inlineStr">
        <is>
          <t>ต้นทุนจัดทำข้อเสนอทั้งหมด ÷ มูลค่าสัญญาที่ชนะ</t>
        </is>
      </c>
      <c r="H25" s="10" t="inlineStr">
        <is>
          <t>%</t>
        </is>
      </c>
      <c r="I25" s="11" t="inlineStr">
        <is>
          <t>lower</t>
        </is>
      </c>
      <c r="J25" s="11" t="inlineStr">
        <is>
          <t>quarterly</t>
        </is>
      </c>
      <c r="K25" s="9" t="inlineStr">
        <is>
          <t>ใบบันทึกเวลา ค่าใช้จ่ายข้อเสนอ และทะเบียนสัญญา</t>
        </is>
      </c>
      <c r="L25" s="9" t="inlineStr">
        <is>
          <t>ตั้งจาก baseline และกลยุทธ์เลือกประมูลงาน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อัตรารายได้จากลูกค้าเดิม</t>
        </is>
      </c>
      <c r="D26" s="4" t="inlineStr">
        <is>
          <t>Existing Client Revenue Rate</t>
        </is>
      </c>
      <c r="E26" s="4" t="inlineStr">
        <is>
          <t>พัฒนาธุรกิจ, บริหารลูกค้า</t>
        </is>
      </c>
      <c r="F26" s="4" t="inlineStr">
        <is>
          <t>ติดตามการสร้างรายได้ต่อเนื่องจากฐานลูกค้าเดิม</t>
        </is>
      </c>
      <c r="G26" s="4" t="inlineStr">
        <is>
          <t>รายได้จากลูกค้าเดิม ÷ รายได้ทั้งหมด × 100</t>
        </is>
      </c>
      <c r="H26" s="5" t="inlineStr">
        <is>
          <t>%</t>
        </is>
      </c>
      <c r="I26" s="6" t="inlineStr">
        <is>
          <t>target</t>
        </is>
      </c>
      <c r="J26" s="6" t="inlineStr">
        <is>
          <t>quarterly</t>
        </is>
      </c>
      <c r="K26" s="4" t="inlineStr">
        <is>
          <t>CRM ทะเบียนลูกค้า และบัญชีรายได้</t>
        </is>
      </c>
      <c r="L26" s="4" t="inlineStr">
        <is>
          <t>ตั้งสมดุลตามกลยุทธ์รักษาฐานและขยายตลาด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อัตรารายได้จากบริการเป้าหมาย</t>
        </is>
      </c>
      <c r="D27" s="9" t="inlineStr">
        <is>
          <t>Strategic Service Revenue Mix</t>
        </is>
      </c>
      <c r="E27" s="9" t="inlineStr">
        <is>
          <t>พาณิชย์, ผู้บริหาร</t>
        </is>
      </c>
      <c r="F27" s="9" t="inlineStr">
        <is>
          <t>เพิ่มสัดส่วนรายได้จากบริการที่กำหนดเป็นยุทธศาสตร์</t>
        </is>
      </c>
      <c r="G27" s="9" t="inlineStr">
        <is>
          <t>รายได้จากบริการเป้าหมาย ÷ รายได้ทั้งหมด × 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quarterly</t>
        </is>
      </c>
      <c r="K27" s="9" t="inlineStr">
        <is>
          <t>บัญชีรายได้และรหัสประเภทบริการ</t>
        </is>
      </c>
      <c r="L27" s="9" t="inlineStr">
        <is>
          <t>ตั้งตามกลยุทธ์พอร์ตบริการและกำลังผู้เชี่ยวชาญ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อัตราส่วนมูลค่าสัญญาเพิ่มจากงานเปลี่ยนแปลง</t>
        </is>
      </c>
      <c r="D28" s="4" t="inlineStr">
        <is>
          <t>Contract Expansion Rate</t>
        </is>
      </c>
      <c r="E28" s="4" t="inlineStr">
        <is>
          <t>พาณิชย์, บริหารโครงการ</t>
        </is>
      </c>
      <c r="F28" s="4" t="inlineStr">
        <is>
          <t>ติดตามการขยายขอบเขตงานที่ได้รับอนุมัติอย่างถูกต้อง</t>
        </is>
      </c>
      <c r="G28" s="4" t="inlineStr">
        <is>
          <t>มูลค่างานเพิ่มที่อนุมัติ ÷ มูลค่าสัญญาเริ่มต้น × 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สัญญา คำสั่งเปลี่ยนแปลง และทะเบียนอนุมัติ</t>
        </is>
      </c>
      <c r="L28" s="4" t="inlineStr">
        <is>
          <t>ตั้งจากโอกาสขยายงานจริงและข้อจำกัดสัญญา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อัตราส่วนโอกาสขายต่อเป้ารายได้</t>
        </is>
      </c>
      <c r="D29" s="9" t="inlineStr">
        <is>
          <t>Pipeline Coverage Ratio</t>
        </is>
      </c>
      <c r="E29" s="9" t="inlineStr">
        <is>
          <t>พัฒนาธุรกิจ, ผู้บริหาร</t>
        </is>
      </c>
      <c r="F29" s="9" t="inlineStr">
        <is>
          <t>รักษามูลค่าโอกาสขายให้เพียงพอต่อเป้ารายได้</t>
        </is>
      </c>
      <c r="G29" s="9" t="inlineStr">
        <is>
          <t>มูลค่าโอกาสขายถ่วงน้ำหนัก ÷ รายได้ใหม่ที่ต้องการ</t>
        </is>
      </c>
      <c r="H29" s="10" t="inlineStr">
        <is>
          <t>เท่า</t>
        </is>
      </c>
      <c r="I29" s="11" t="inlineStr">
        <is>
          <t>target</t>
        </is>
      </c>
      <c r="J29" s="11" t="inlineStr">
        <is>
          <t>monthly</t>
        </is>
      </c>
      <c r="K29" s="9" t="inlineStr">
        <is>
          <t>CRM และแผนรายได้</t>
        </is>
      </c>
      <c r="L29" s="9" t="inlineStr">
        <is>
          <t>ตั้งจากอัตราชนะ baseline และช่องว่างรายได้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อัตราข้อเสนอผ่านเกณฑ์คุณสมบัติ</t>
        </is>
      </c>
      <c r="D30" s="4" t="inlineStr">
        <is>
          <t>Proposal Qualification Pass Rate</t>
        </is>
      </c>
      <c r="E30" s="4" t="inlineStr">
        <is>
          <t>จัดทำข้อเสนอ, พัฒนาธุรกิจ</t>
        </is>
      </c>
      <c r="F30" s="4" t="inlineStr">
        <is>
          <t>ลดการตกคุณสมบัติจากข้อกำหนดเชิงพาณิชย์และเทคนิค</t>
        </is>
      </c>
      <c r="G30" s="4" t="inlineStr">
        <is>
          <t>จำนวนข้อเสนอที่ผ่านคุณสมบัติ ÷ ข้อเสนอที่ตรวจผลแล้ว × 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ทะเบียนข้อเสนอและผลพิจารณาของผู้ว่าจ้าง</t>
        </is>
      </c>
      <c r="L30" s="4" t="inlineStr">
        <is>
          <t>ตั้งจาก baseline และแผนยกระดับการตรวจข้อเสนอ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ความแม่นยำของประมาณการยอดขาย</t>
        </is>
      </c>
      <c r="D31" s="9" t="inlineStr">
        <is>
          <t>Sales Forecast Accuracy</t>
        </is>
      </c>
      <c r="E31" s="9" t="inlineStr">
        <is>
          <t>พัฒนาธุรกิจ, การเงิน</t>
        </is>
      </c>
      <c r="F31" s="9" t="inlineStr">
        <is>
          <t>เพิ่มความน่าเชื่อถือของประมาณการงานใหม่</t>
        </is>
      </c>
      <c r="G31" s="9" t="inlineStr">
        <is>
          <t>100−(|ยอดขายจริง−ประมาณการ| ÷ ฐานประมาณการ × 100)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CRM ประมาณการขาย และสัญญาที่ลงนาม</t>
        </is>
      </c>
      <c r="L31" s="9" t="inlineStr">
        <is>
          <t>ตั้งจากความแม่นยำย้อนหลังและวินัยอัปเดต pipeline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บริหารลูกค้า, บริหารโครงการ, คุณภาพ</t>
        </is>
      </c>
      <c r="F32" s="4" t="inlineStr">
        <is>
          <t>ติดตามความพึงพอใจต่อบริการและผลส่งมอบ</t>
        </is>
      </c>
      <c r="G32" s="4" t="inlineStr">
        <is>
          <t>ผลรวมคะแนนที่ได้รับ ÷ จำนวนแบบประเมินที่ตอบ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แบบสำรวจลูกค้าและระบบรับข้อเสนอแนะ</t>
        </is>
      </c>
      <c r="L32" s="4" t="inlineStr">
        <is>
          <t>ตั้งจาก baseline และประเด็นบริการที่ต้องพัฒนา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ดัชนีผู้แนะนำสุทธิ</t>
        </is>
      </c>
      <c r="D33" s="9" t="inlineStr">
        <is>
          <t>Net Promoter Score</t>
        </is>
      </c>
      <c r="E33" s="9" t="inlineStr">
        <is>
          <t>บริหารลูกค้า, พัฒนาธุรกิจ</t>
        </is>
      </c>
      <c r="F33" s="9" t="inlineStr">
        <is>
          <t>ประเมินความเต็มใจของลูกค้าในการแนะนำบริษัท</t>
        </is>
      </c>
      <c r="G33" s="9" t="inlineStr">
        <is>
          <t>ร้อยละผู้สนับสนุน−ร้อยละผู้ไม่สนับสนุน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แบบสำรวจคำถามแนะนำบริการ</t>
        </is>
      </c>
      <c r="L33" s="9" t="inlineStr">
        <is>
          <t>ตั้งจาก baseline และกลยุทธ์ความสัมพันธ์ลูกค้า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อัตราการรักษาลูกค้า</t>
        </is>
      </c>
      <c r="D34" s="4" t="inlineStr">
        <is>
          <t>Client Retention Rate</t>
        </is>
      </c>
      <c r="E34" s="4" t="inlineStr">
        <is>
          <t>บริหารลูกค้า, พัฒนาธุรกิจ</t>
        </is>
      </c>
      <c r="F34" s="4" t="inlineStr">
        <is>
          <t>รักษาลูกค้าที่มีโอกาสใช้บริการต่อเนื่อง</t>
        </is>
      </c>
      <c r="G34" s="4" t="inlineStr">
        <is>
          <t>ลูกค้าเดิมที่ยังใช้บริการ ÷ ลูกค้าเดิมที่มีสิทธิ์นับทั้งหมด × 100</t>
        </is>
      </c>
      <c r="H34" s="5" t="inlineStr">
        <is>
          <t>%</t>
        </is>
      </c>
      <c r="I34" s="6" t="inlineStr">
        <is>
          <t>higher</t>
        </is>
      </c>
      <c r="J34" s="6" t="inlineStr">
        <is>
          <t>annual</t>
        </is>
      </c>
      <c r="K34" s="4" t="inlineStr">
        <is>
          <t>CRM ทะเบียนสัญญา และประวัติลูกค้า</t>
        </is>
      </c>
      <c r="L34" s="4" t="inlineStr">
        <is>
          <t>ตั้งจาก baseline วงจรซื้อและกลยุทธ์รักษาลูกค้า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อัตราการซื้อซ้ำของลูกค้า</t>
        </is>
      </c>
      <c r="D35" s="9" t="inlineStr">
        <is>
          <t>Repeat Business Rate</t>
        </is>
      </c>
      <c r="E35" s="9" t="inlineStr">
        <is>
          <t>บริหารลูกค้า, พัฒนาธุรกิจ</t>
        </is>
      </c>
      <c r="F35" s="9" t="inlineStr">
        <is>
          <t>เพิ่มการได้รับสัญญาใหม่จากลูกค้าที่เคยใช้บริการ</t>
        </is>
      </c>
      <c r="G35" s="9" t="inlineStr">
        <is>
          <t>จำนวนลูกค้าที่ซื้อซ้ำ ÷ จำนวนลูกค้าที่ซื้อทั้งหมด × 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annual</t>
        </is>
      </c>
      <c r="K35" s="9" t="inlineStr">
        <is>
          <t>CRM และทะเบียนสัญญา</t>
        </is>
      </c>
      <c r="L35" s="9" t="inlineStr">
        <is>
          <t>ตั้งจาก baseline และโอกาสซื้อซ้ำตามประเภทลูกค้า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อัตราข้อร้องเรียนต่อโครงการ</t>
        </is>
      </c>
      <c r="D36" s="4" t="inlineStr">
        <is>
          <t>Complaints per Project</t>
        </is>
      </c>
      <c r="E36" s="4" t="inlineStr">
        <is>
          <t>บริหารโครงการ, บริหารลูกค้า, คุณภาพ</t>
        </is>
      </c>
      <c r="F36" s="4" t="inlineStr">
        <is>
          <t>ลดเหตุการณ์ที่ลูกค้าแจ้งความไม่พอใจอย่างเป็นทางการ</t>
        </is>
      </c>
      <c r="G36" s="4" t="inlineStr">
        <is>
          <t>จำนวนข้อร้องเรียนที่ยืนยัน ÷ จำนวนโครงการที่ดำเนินงาน</t>
        </is>
      </c>
      <c r="H36" s="5" t="inlineStr">
        <is>
          <t>เรื่อง/โครงการ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ทะเบียนข้อร้องเรียนและทะเบียนโครงการ</t>
        </is>
      </c>
      <c r="L36" s="4" t="inlineStr">
        <is>
          <t>ตั้งจาก baseline และความซับซ้อนของพอร์ตโครงการ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เวลาตอบรับข้อร้องเรียนเฉลี่ย</t>
        </is>
      </c>
      <c r="D37" s="9" t="inlineStr">
        <is>
          <t>Average Complaint Acknowledgement Time</t>
        </is>
      </c>
      <c r="E37" s="9" t="inlineStr">
        <is>
          <t>บริหารลูกค้า, บริหารโครงการ</t>
        </is>
      </c>
      <c r="F37" s="9" t="inlineStr">
        <is>
          <t>ให้ลูกค้าได้รับการตอบรับข้อร้องเรียนอย่างรวดเร็ว</t>
        </is>
      </c>
      <c r="G37" s="9" t="inlineStr">
        <is>
          <t>ผลรวมเวลาจากรับเรื่องถึงตอบรับ ÷ จำนวนข้อร้องเรียน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ระบบรับเรื่อง อีเมล และทะเบียนข้อร้องเรียน</t>
        </is>
      </c>
      <c r="L37" s="9" t="inlineStr">
        <is>
          <t>ตั้งตาม baseline และความสามารถของช่องทางบริการ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เวลาปิดข้อร้องเรียนเฉลี่ย</t>
        </is>
      </c>
      <c r="D38" s="4" t="inlineStr">
        <is>
          <t>Average Complaint Resolution Time</t>
        </is>
      </c>
      <c r="E38" s="4" t="inlineStr">
        <is>
          <t>บริหารลูกค้า, คุณภาพ, บริหารโครงการ</t>
        </is>
      </c>
      <c r="F38" s="4" t="inlineStr">
        <is>
          <t>ลดเวลาที่ใช้แก้ไขข้อร้องเรียนจนลูกค้ายอมรับ</t>
        </is>
      </c>
      <c r="G38" s="4" t="inlineStr">
        <is>
          <t>ผลรวมวันจากรับเรื่องถึงปิดเรื่อง ÷ จำนวนเรื่องที่ปิด</t>
        </is>
      </c>
      <c r="H38" s="5" t="inlineStr">
        <is>
          <t>วัน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ทะเบียนข้อร้องเรียนและหลักฐานการยอมรับ</t>
        </is>
      </c>
      <c r="L38" s="4" t="inlineStr">
        <is>
          <t>ตั้งจาก baseline แยกระดับความรุนแรงและขีดความสามารถ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อัตราข้อร้องเรียนเกิดซ้ำ</t>
        </is>
      </c>
      <c r="D39" s="9" t="inlineStr">
        <is>
          <t>Recurring Complaint Rate</t>
        </is>
      </c>
      <c r="E39" s="9" t="inlineStr">
        <is>
          <t>คุณภาพ, บริหารลูกค้า</t>
        </is>
      </c>
      <c r="F39" s="9" t="inlineStr">
        <is>
          <t>ป้องกันข้อร้องเรียนจากสาเหตุเดิมกลับมาเกิดซ้ำ</t>
        </is>
      </c>
      <c r="G39" s="9" t="inlineStr">
        <is>
          <t>ข้อร้องเรียนจากสาเหตุซ้ำ ÷ ข้อร้องเรียนทั้งหมด × 100</t>
        </is>
      </c>
      <c r="H39" s="10" t="inlineStr">
        <is>
          <t>%</t>
        </is>
      </c>
      <c r="I39" s="11" t="inlineStr">
        <is>
          <t>lower</t>
        </is>
      </c>
      <c r="J39" s="11" t="inlineStr">
        <is>
          <t>quarterly</t>
        </is>
      </c>
      <c r="K39" s="9" t="inlineStr">
        <is>
          <t>ทะเบียนข้อร้องเรียนและผลวิเคราะห์สาเหตุ</t>
        </is>
      </c>
      <c r="L39" s="9" t="inlineStr">
        <is>
          <t>ตั้งจาก baseline และแผนแก้ไขสาเหตุราก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อัตราการยอมรับผลส่งมอบครั้งแรก</t>
        </is>
      </c>
      <c r="D40" s="4" t="inlineStr">
        <is>
          <t>First-pass Client Acceptance Rate</t>
        </is>
      </c>
      <c r="E40" s="4" t="inlineStr">
        <is>
          <t>บริหารโครงการ, คุณภาพ, วิศวกรรม</t>
        </is>
      </c>
      <c r="F40" s="4" t="inlineStr">
        <is>
          <t>เพิ่มผลส่งมอบที่ลูกค้ายอมรับโดยไม่ต้องแก้ไขสาระสำคัญ</t>
        </is>
      </c>
      <c r="G40" s="4" t="inlineStr">
        <is>
          <t>ผลส่งมอบที่ยอมรับครั้งแรก ÷ ผลส่งมอบที่ลูกค้าตรวจทั้งหมด × 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monthly</t>
        </is>
      </c>
      <c r="K40" s="4" t="inlineStr">
        <is>
          <t>ทะเบียนส่งมอบและความเห็นอนุมัติจากลูกค้า</t>
        </is>
      </c>
      <c r="L40" s="4" t="inlineStr">
        <is>
          <t>ตั้งจาก baseline แยกประเภทเอกสารและความซับซ้อน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อัตราการตอบแบบสำรวจลูกค้า</t>
        </is>
      </c>
      <c r="D41" s="9" t="inlineStr">
        <is>
          <t>Customer Survey Response Rate</t>
        </is>
      </c>
      <c r="E41" s="9" t="inlineStr">
        <is>
          <t>บริหารลูกค้า, คุณภาพ</t>
        </is>
      </c>
      <c r="F41" s="9" t="inlineStr">
        <is>
          <t>เพิ่มความครอบคลุมของข้อมูลเสียงลูกค้า</t>
        </is>
      </c>
      <c r="G41" s="9" t="inlineStr">
        <is>
          <t>จำนวนแบบสำรวจที่ตอบ ÷ จำนวนแบบสำรวจที่ส่ง × 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quarterly</t>
        </is>
      </c>
      <c r="K41" s="9" t="inlineStr">
        <is>
          <t>ระบบแบบสำรวจและรายชื่อลูกค้าที่เชิญ</t>
        </is>
      </c>
      <c r="L41" s="9" t="inlineStr">
        <is>
          <t>ตั้งจาก baseline ช่องทางสำรวจและแผนติดตาม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อัตราการปิดประเด็นจากการประชุมลูกค้าตรงเวลา</t>
        </is>
      </c>
      <c r="D42" s="4" t="inlineStr">
        <is>
          <t>On-time Client Action Closure Rate</t>
        </is>
      </c>
      <c r="E42" s="4" t="inlineStr">
        <is>
          <t>บริหารโครงการ, บริหารลูกค้า</t>
        </is>
      </c>
      <c r="F42" s="4" t="inlineStr">
        <is>
          <t>ปิดประเด็นรับผิดชอบจากการประชุมกับลูกค้าตามกำหนด</t>
        </is>
      </c>
      <c r="G42" s="4" t="inlineStr">
        <is>
          <t>ประเด็นที่ปิดตรงเวลา ÷ ประเด็นที่ครบกำหนด × 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weekly</t>
        </is>
      </c>
      <c r="K42" s="4" t="inlineStr">
        <is>
          <t>รายงานประชุมและทะเบียนติดตามประเด็น</t>
        </is>
      </c>
      <c r="L42" s="4" t="inlineStr">
        <is>
          <t>ตั้งจาก baseline และทรัพยากรที่ใช้ปิดประเด็น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อัตราการส่งรายงานลูกค้าตรงเวลา</t>
        </is>
      </c>
      <c r="D43" s="9" t="inlineStr">
        <is>
          <t>On-time Client Reporting Rate</t>
        </is>
      </c>
      <c r="E43" s="9" t="inlineStr">
        <is>
          <t>บริหารโครงการ, ควบคุมโครงการ</t>
        </is>
      </c>
      <c r="F43" s="9" t="inlineStr">
        <is>
          <t>ส่งรายงานตามรอบที่สัญญาหรือลูกค้ากำหนด</t>
        </is>
      </c>
      <c r="G43" s="9" t="inlineStr">
        <is>
          <t>รายงานที่ส่งตรงเวลา ÷ รายงานที่ครบกำหนด × 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ปฏิทินส่งรายงานและทะเบียนนำส่งเอกสาร</t>
        </is>
      </c>
      <c r="L43" s="9" t="inlineStr">
        <is>
          <t>ตั้งจากข้อกำหนดสัญญาและ baseline การส่งรายงาน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อัตราคำขอข้อมูลลูกค้าที่ตอบตรงเวลา</t>
        </is>
      </c>
      <c r="D44" s="4" t="inlineStr">
        <is>
          <t>On-time Client Inquiry Response Rate</t>
        </is>
      </c>
      <c r="E44" s="4" t="inlineStr">
        <is>
          <t>บริหารโครงการ, บริหารลูกค้า, วิศวกรรม</t>
        </is>
      </c>
      <c r="F44" s="4" t="inlineStr">
        <is>
          <t>ตอบคำขอข้อมูลจากลูกค้าภายในเวลาที่ตกลง</t>
        </is>
      </c>
      <c r="G44" s="4" t="inlineStr">
        <is>
          <t>คำขอที่ตอบตรงเวลา ÷ คำขอที่ครบกำหนด × 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ทะเบียนคำขอข้อมูล อีเมล และระบบเอกสาร</t>
        </is>
      </c>
      <c r="L44" s="4" t="inlineStr">
        <is>
          <t>ตั้งตาม SLA ที่ตกลงและกำลังผู้เชี่ยวชาญ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ดัชนีสุขภาพความสัมพันธ์ลูกค้า</t>
        </is>
      </c>
      <c r="D45" s="9" t="inlineStr">
        <is>
          <t>Client Relationship Health Index</t>
        </is>
      </c>
      <c r="E45" s="9" t="inlineStr">
        <is>
          <t>บริหารลูกค้า, พัฒนาธุรกิจ</t>
        </is>
      </c>
      <c r="F45" s="9" t="inlineStr">
        <is>
          <t>เฝ้าระวังความสัมพันธ์ลูกค้าจากปัจจัยที่กำหนดร่วมกัน</t>
        </is>
      </c>
      <c r="G45" s="9" t="inlineStr">
        <is>
          <t>ผลรวมคะแนนปัจจัยถ่วงน้ำหนัก ÷ คะแนนเต็ม × 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quarterly</t>
        </is>
      </c>
      <c r="K45" s="9" t="inlineStr">
        <is>
          <t>CRM แบบประเมินผู้ดูแลลูกค้า และข้อเสนอแนะ</t>
        </is>
      </c>
      <c r="L45" s="9" t="inlineStr">
        <is>
          <t>กำหนดองค์ประกอบจากกลยุทธ์และใช้ baseline รอบแรก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อัตราการดำเนินการตามข้อเสนอแนะลูกค้า</t>
        </is>
      </c>
      <c r="D46" s="4" t="inlineStr">
        <is>
          <t>Customer Feedback Action Rate</t>
        </is>
      </c>
      <c r="E46" s="4" t="inlineStr">
        <is>
          <t>บริหารลูกค้า, คุณภาพ, บริหารโครงการ</t>
        </is>
      </c>
      <c r="F46" s="4" t="inlineStr">
        <is>
          <t>เปลี่ยนข้อเสนอแนะที่รับรองแล้วเป็นการปรับปรุงจริง</t>
        </is>
      </c>
      <c r="G46" s="4" t="inlineStr">
        <is>
          <t>ข้อเสนอแนะที่ดำเนินการแล้ว ÷ ข้อเสนอแนะที่รับดำเนินการ × 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ทะเบียนข้อเสนอแนะและแผนปรับปรุง</t>
        </is>
      </c>
      <c r="L46" s="4" t="inlineStr">
        <is>
          <t>ตั้งจาก baseline ลำดับความสำคัญและกำลังดำเนินการ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อัตราโครงการส่งมอบตรงเวลา</t>
        </is>
      </c>
      <c r="D47" s="9" t="inlineStr">
        <is>
          <t>On-time Project Delivery Rate</t>
        </is>
      </c>
      <c r="E47" s="9" t="inlineStr">
        <is>
          <t>บริหารโครงการ, ควบคุมโครงการ</t>
        </is>
      </c>
      <c r="F47" s="9" t="inlineStr">
        <is>
          <t>เพิ่มโครงการที่บรรลุวันส่งมอบตามข้อผูกพัน</t>
        </is>
      </c>
      <c r="G47" s="9" t="inlineStr">
        <is>
          <t>โครงการที่ส่งมอบตรงเวลา ÷ โครงการที่ครบกำหนด × 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monthly</t>
        </is>
      </c>
      <c r="K47" s="9" t="inlineStr">
        <is>
          <t>แผนโครงการ baseline และหลักฐานส่งมอบ</t>
        </is>
      </c>
      <c r="L47" s="9" t="inlineStr">
        <is>
          <t>ตั้งจาก baseline และความเสี่ยงของพอร์ตโครงการ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ความคลาดเคลื่อนกำหนดการโครงการ</t>
        </is>
      </c>
      <c r="D48" s="4" t="inlineStr">
        <is>
          <t>Project Schedule Variance</t>
        </is>
      </c>
      <c r="E48" s="4" t="inlineStr">
        <is>
          <t>ควบคุมโครงการ, บริหารโครงการ</t>
        </is>
      </c>
      <c r="F48" s="4" t="inlineStr">
        <is>
          <t>ควบคุมความก้าวหน้าให้สอดคล้องกับแผนอนุมัติ</t>
        </is>
      </c>
      <c r="G48" s="4" t="inlineStr">
        <is>
          <t>ความก้าวหน้าจริง−ความก้าวหน้าตามแผน</t>
        </is>
      </c>
      <c r="H48" s="5" t="inlineStr">
        <is>
          <t>จุดร้อยละ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กำหนดการ baseline และรายงานความก้าวหน้า</t>
        </is>
      </c>
      <c r="L48" s="4" t="inlineStr">
        <is>
          <t>ตั้งกรอบคลาดเคลื่อนตาม criticality และแผนกู้คืน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อัตราหมุดหมายสำเร็จตรงเวลา</t>
        </is>
      </c>
      <c r="D49" s="9" t="inlineStr">
        <is>
          <t>On-time Milestone Completion Rate</t>
        </is>
      </c>
      <c r="E49" s="9" t="inlineStr">
        <is>
          <t>บริหารโครงการ, ควบคุมโครงการ</t>
        </is>
      </c>
      <c r="F49" s="9" t="inlineStr">
        <is>
          <t>ให้หมุดหมายสำคัญของโครงการเสร็จตามแผน</t>
        </is>
      </c>
      <c r="G49" s="9" t="inlineStr">
        <is>
          <t>หมุดหมายที่เสร็จตรงเวลา ÷ หมุดหมายที่ครบกำหนด × 100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monthly</t>
        </is>
      </c>
      <c r="K49" s="9" t="inlineStr">
        <is>
          <t>กำหนดการโครงการและหลักฐานเสร็จงาน</t>
        </is>
      </c>
      <c r="L49" s="9" t="inlineStr">
        <is>
          <t>ตั้งตาม baseline และหมุดหมายผูกพันในสัญญา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อัตราการใช้กำลังคน</t>
        </is>
      </c>
      <c r="D50" s="4" t="inlineStr">
        <is>
          <t>Resource Utilization Rate</t>
        </is>
      </c>
      <c r="E50" s="4" t="inlineStr">
        <is>
          <t>บริหารทรัพยากร, บริหารโครงการ</t>
        </is>
      </c>
      <c r="F50" s="4" t="inlineStr">
        <is>
          <t>ใช้เวลาพร้อมทำงานของบุคลากรให้เกิดประโยชน์ตามแผน</t>
        </is>
      </c>
      <c r="G50" s="4" t="inlineStr">
        <is>
          <t>ชั่วโมงที่จัดสรรให้กิจกรรมงาน ÷ ชั่วโมงพร้อมใช้ × 100</t>
        </is>
      </c>
      <c r="H50" s="5" t="inlineStr">
        <is>
          <t>%</t>
        </is>
      </c>
      <c r="I50" s="6" t="inlineStr">
        <is>
          <t>target</t>
        </is>
      </c>
      <c r="J50" s="6" t="inlineStr">
        <is>
          <t>weekly</t>
        </is>
      </c>
      <c r="K50" s="4" t="inlineStr">
        <is>
          <t>แผนจัดสรรคน ใบบันทึกเวลา และปฏิทินงาน</t>
        </is>
      </c>
      <c r="L50" s="4" t="inlineStr">
        <is>
          <t>ตั้งช่วงสมดุลจาก baseline ภาระงานและเวลาพัฒนาคน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อัตราการจัดสรรคนตรงตามแผน</t>
        </is>
      </c>
      <c r="D51" s="9" t="inlineStr">
        <is>
          <t>Resource Plan Fulfilment Rate</t>
        </is>
      </c>
      <c r="E51" s="9" t="inlineStr">
        <is>
          <t>บริหารทรัพยากร, บริหารโครงการ</t>
        </is>
      </c>
      <c r="F51" s="9" t="inlineStr">
        <is>
          <t>จัดผู้มีทักษะตามแผนให้โครงการได้ทันเวลา</t>
        </is>
      </c>
      <c r="G51" s="9" t="inlineStr">
        <is>
          <t>คำขอทรัพยากรที่เติมเต็มตามแผน ÷ คำขอที่ครบกำหนด × 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weekly</t>
        </is>
      </c>
      <c r="K51" s="9" t="inlineStr">
        <is>
          <t>แผนกำลังคนและทะเบียนคำขอทรัพยากร</t>
        </is>
      </c>
      <c r="L51" s="9" t="inlineStr">
        <is>
          <t>ตั้งจาก baseline และขีดความสามารถของกลุ่มทักษะ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อัตราความขัดแย้งในการจัดสรรคน</t>
        </is>
      </c>
      <c r="D52" s="4" t="inlineStr">
        <is>
          <t>Resource Allocation Conflict Rate</t>
        </is>
      </c>
      <c r="E52" s="4" t="inlineStr">
        <is>
          <t>บริหารทรัพยากร, บริหารโครงการ</t>
        </is>
      </c>
      <c r="F52" s="4" t="inlineStr">
        <is>
          <t>ลดการมอบหมายบุคลากรซ้อนเกินกำลังในช่วงเดียวกัน</t>
        </is>
      </c>
      <c r="G52" s="4" t="inlineStr">
        <is>
          <t>จำนวนบุคลากรที่ถูกจัดสรรเกินกำลัง ÷ บุคลากรที่ถูกจัดสรรทั้งหมด × 100</t>
        </is>
      </c>
      <c r="H52" s="5" t="inlineStr">
        <is>
          <t>%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ระบบจัดสรรทรัพยากรและปฏิทินโครงการ</t>
        </is>
      </c>
      <c r="L52" s="4" t="inlineStr">
        <is>
          <t>ตั้งจาก baseline และข้อจำกัดกำลังคนจริง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ความแม่นยำของประมาณการชั่วโมงงาน</t>
        </is>
      </c>
      <c r="D53" s="9" t="inlineStr">
        <is>
          <t>Labor Hour Estimate Accuracy</t>
        </is>
      </c>
      <c r="E53" s="9" t="inlineStr">
        <is>
          <t>บริหารโครงการ, ควบคุมโครงการ, วิศวกรรม</t>
        </is>
      </c>
      <c r="F53" s="9" t="inlineStr">
        <is>
          <t>เพิ่มความแม่นยำในการประมาณชั่วโมงส่งมอบงาน</t>
        </is>
      </c>
      <c r="G53" s="9" t="inlineStr">
        <is>
          <t>100−(|ชั่วโมงจริง−ชั่วโมงประมาณ| ÷ ชั่วโมงประมาณ × 100)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monthly</t>
        </is>
      </c>
      <c r="K53" s="9" t="inlineStr">
        <is>
          <t>ประมาณการงานและใบบันทึกเวลา</t>
        </is>
      </c>
      <c r="L53" s="9" t="inlineStr">
        <is>
          <t>ตั้งจากความแม่นยำย้อนหลังแยกประเภทงาน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อัตราการส่งใบบันทึกเวลาตรงเวลา</t>
        </is>
      </c>
      <c r="D54" s="4" t="inlineStr">
        <is>
          <t>Timesheet Submission Compliance</t>
        </is>
      </c>
      <c r="E54" s="4" t="inlineStr">
        <is>
          <t>บริหารโครงการ, การเงิน, บุคคล</t>
        </is>
      </c>
      <c r="F54" s="4" t="inlineStr">
        <is>
          <t>ให้ข้อมูลชั่วโมงงานพร้อมใช้สำหรับต้นทุนและวางแผน</t>
        </is>
      </c>
      <c r="G54" s="4" t="inlineStr">
        <is>
          <t>ใบบันทึกเวลาที่ส่งตรงเวลา ÷ ใบบันทึกเวลาที่ต้องส่ง × 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ระบบบันทึกเวลาและปฏิทินรอบปิดข้อมูล</t>
        </is>
      </c>
      <c r="L54" s="4" t="inlineStr">
        <is>
          <t>ตั้งจาก baseline และกำหนดรอบปิดข้อมูล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ระยะเวลาจัดทำแผนเริ่มโครงการ</t>
        </is>
      </c>
      <c r="D55" s="9" t="inlineStr">
        <is>
          <t>Project Mobilization Lead Time</t>
        </is>
      </c>
      <c r="E55" s="9" t="inlineStr">
        <is>
          <t>บริหารโครงการ, บริหารทรัพยากร</t>
        </is>
      </c>
      <c r="F55" s="9" t="inlineStr">
        <is>
          <t>ลดเวลาตั้งแต่ได้รับคำสั่งเริ่มงานจนทีมพร้อมดำเนินงาน</t>
        </is>
      </c>
      <c r="G55" s="9" t="inlineStr">
        <is>
          <t>วันที่ทีมพร้อมเริ่มงาน−วันที่ได้รับคำสั่งเริ่มงาน</t>
        </is>
      </c>
      <c r="H55" s="10" t="inlineStr">
        <is>
          <t>วัน</t>
        </is>
      </c>
      <c r="I55" s="11" t="inlineStr">
        <is>
          <t>lower</t>
        </is>
      </c>
      <c r="J55" s="11" t="inlineStr">
        <is>
          <t>monthly</t>
        </is>
      </c>
      <c r="K55" s="9" t="inlineStr">
        <is>
          <t>สัญญา คำสั่งเริ่มงาน และแผนระดมทรัพยากร</t>
        </is>
      </c>
      <c r="L55" s="9" t="inlineStr">
        <is>
          <t>ตั้งจาก baseline ประเภทโครงการและกำลังทรัพยากร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อัตราการปิดประเด็นโครงการตรงเวลา</t>
        </is>
      </c>
      <c r="D56" s="4" t="inlineStr">
        <is>
          <t>On-time Project Issue Closure Rate</t>
        </is>
      </c>
      <c r="E56" s="4" t="inlineStr">
        <is>
          <t>บริหารโครงการ, ควบคุมโครงการ</t>
        </is>
      </c>
      <c r="F56" s="4" t="inlineStr">
        <is>
          <t>ปิดประเด็นที่กระทบการดำเนินโครงการตามกำหนด</t>
        </is>
      </c>
      <c r="G56" s="4" t="inlineStr">
        <is>
          <t>ประเด็นที่ปิดตรงเวลา ÷ ประเด็นที่ครบกำหนด × 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weekly</t>
        </is>
      </c>
      <c r="K56" s="4" t="inlineStr">
        <is>
          <t>ทะเบียนประเด็นและหลักฐานการปิด</t>
        </is>
      </c>
      <c r="L56" s="4" t="inlineStr">
        <is>
          <t>ตั้งจาก baseline แยกระดับผลกระทบและเจ้าของประเด็น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อายุเฉลี่ยของประเด็นค้าง</t>
        </is>
      </c>
      <c r="D57" s="9" t="inlineStr">
        <is>
          <t>Average Open Issue Age</t>
        </is>
      </c>
      <c r="E57" s="9" t="inlineStr">
        <is>
          <t>บริหารโครงการ, ควบคุมโครงการ</t>
        </is>
      </c>
      <c r="F57" s="9" t="inlineStr">
        <is>
          <t>ลดระยะเวลาที่ประเด็นโครงการยังไม่ได้รับการแก้ไข</t>
        </is>
      </c>
      <c r="G57" s="9" t="inlineStr">
        <is>
          <t>ผลรวมวันของประเด็นที่ยังเปิด ÷ จำนวนประเด็นที่ยังเปิด</t>
        </is>
      </c>
      <c r="H57" s="10" t="inlineStr">
        <is>
          <t>วัน</t>
        </is>
      </c>
      <c r="I57" s="11" t="inlineStr">
        <is>
          <t>lower</t>
        </is>
      </c>
      <c r="J57" s="11" t="inlineStr">
        <is>
          <t>weekly</t>
        </is>
      </c>
      <c r="K57" s="9" t="inlineStr">
        <is>
          <t>ทะเบียนประเด็นโครงการ</t>
        </is>
      </c>
      <c r="L57" s="9" t="inlineStr">
        <is>
          <t>ตั้งจาก baseline และระดับความรุนแรงของประเด็น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อัตราการอนุมัติคำขอเปลี่ยนแปลงตรงเวลา</t>
        </is>
      </c>
      <c r="D58" s="4" t="inlineStr">
        <is>
          <t>On-time Change Request Decision Rate</t>
        </is>
      </c>
      <c r="E58" s="4" t="inlineStr">
        <is>
          <t>บริหารโครงการ, พาณิชย์, ควบคุมโครงการ</t>
        </is>
      </c>
      <c r="F58" s="4" t="inlineStr">
        <is>
          <t>ให้คำขอเปลี่ยนแปลงได้รับการตัดสินใจภายในกำหนด</t>
        </is>
      </c>
      <c r="G58" s="4" t="inlineStr">
        <is>
          <t>คำขอที่ตัดสินใจตรงเวลา ÷ คำขอที่ครบกำหนด × 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ทะเบียนคำขอเปลี่ยนแปลงและบันทึกอนุมัติ</t>
        </is>
      </c>
      <c r="L58" s="4" t="inlineStr">
        <is>
          <t>ตั้งจาก workflow อนุมัติและ baseline ระยะเวลาดำเนินการ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อัตรางานเปลี่ยนแปลงที่ทำก่อนอนุมัติ</t>
        </is>
      </c>
      <c r="D59" s="9" t="inlineStr">
        <is>
          <t>Unauthorized Change Work Rate</t>
        </is>
      </c>
      <c r="E59" s="9" t="inlineStr">
        <is>
          <t>บริหารโครงการ, พาณิชย์, การเงิน</t>
        </is>
      </c>
      <c r="F59" s="9" t="inlineStr">
        <is>
          <t>ลดการทำงานนอกขอบเขตก่อนมีอำนาจอนุมัติ</t>
        </is>
      </c>
      <c r="G59" s="9" t="inlineStr">
        <is>
          <t>ชั่วโมงงานเปลี่ยนแปลงก่อนอนุมัติ ÷ ชั่วโมงงานเปลี่ยนแปลงทั้งหมด × 100</t>
        </is>
      </c>
      <c r="H59" s="10" t="inlineStr">
        <is>
          <t>%</t>
        </is>
      </c>
      <c r="I59" s="11" t="inlineStr">
        <is>
          <t>lower</t>
        </is>
      </c>
      <c r="J59" s="11" t="inlineStr">
        <is>
          <t>monthly</t>
        </is>
      </c>
      <c r="K59" s="9" t="inlineStr">
        <is>
          <t>ทะเบียนเปลี่ยนแปลง ใบบันทึกเวลา และบันทึกอนุมัติ</t>
        </is>
      </c>
      <c r="L59" s="9" t="inlineStr">
        <is>
          <t>ตั้งจาก baseline และนโยบายควบคุมขอบเขต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อัตราการปิดโครงการครบถ้วนตรงเวลา</t>
        </is>
      </c>
      <c r="D60" s="4" t="inlineStr">
        <is>
          <t>On-time Project Closeout Rate</t>
        </is>
      </c>
      <c r="E60" s="4" t="inlineStr">
        <is>
          <t>บริหารโครงการ, การเงิน, คุณภาพ</t>
        </is>
      </c>
      <c r="F60" s="4" t="inlineStr">
        <is>
          <t>ปิดเอกสาร การเงิน และบทเรียนโครงการตามกำหนด</t>
        </is>
      </c>
      <c r="G60" s="4" t="inlineStr">
        <is>
          <t>โครงการที่ปิดครบตรงเวลา ÷ โครงการที่ถึงกำหนดปิด × 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รายการตรวจปิดโครงการและทะเบียนโครงการ</t>
        </is>
      </c>
      <c r="L60" s="4" t="inlineStr">
        <is>
          <t>ตั้งจาก baseline และข้อกำหนดการปิดโครงการ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อัตราการดำเนินการบทเรียนโครงการ</t>
        </is>
      </c>
      <c r="D61" s="9" t="inlineStr">
        <is>
          <t>Lessons Learned Implementation Rate</t>
        </is>
      </c>
      <c r="E61" s="9" t="inlineStr">
        <is>
          <t>บริหารโครงการ, คุณภาพ, จัดการความรู้</t>
        </is>
      </c>
      <c r="F61" s="9" t="inlineStr">
        <is>
          <t>นำบทเรียนที่คัดเลือกไปปรับใช้กับงานจริง</t>
        </is>
      </c>
      <c r="G61" s="9" t="inlineStr">
        <is>
          <t>บทเรียนที่นำไปใช้แล้ว ÷ บทเรียนที่อนุมัติให้นำไปใช้ × 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quarterly</t>
        </is>
      </c>
      <c r="K61" s="9" t="inlineStr">
        <is>
          <t>คลังบทเรียนและแผนปรับปรุงกระบวนการ</t>
        </is>
      </c>
      <c r="L61" s="9" t="inlineStr">
        <is>
          <t>ตั้งจาก baseline ลำดับความสำคัญและกำลังดำเนินการ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อัตราผลส่งมอบผ่านการตรวจครั้งแรก</t>
        </is>
      </c>
      <c r="D62" s="4" t="inlineStr">
        <is>
          <t>First-pass Quality Rate</t>
        </is>
      </c>
      <c r="E62" s="4" t="inlineStr">
        <is>
          <t>คุณภาพ, วิศวกรรม, บริหารโครงการ</t>
        </is>
      </c>
      <c r="F62" s="4" t="inlineStr">
        <is>
          <t>เพิ่มผลส่งมอบที่ผ่านการตรวจภายในโดยไม่ต้องแก้ไข</t>
        </is>
      </c>
      <c r="G62" s="4" t="inlineStr">
        <is>
          <t>ผลส่งมอบที่ผ่านครั้งแรก ÷ ผลส่งมอบที่ตรวจทั้งหมด × 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ทะเบียนตรวจทานและระบบเอกสาร</t>
        </is>
      </c>
      <c r="L62" s="4" t="inlineStr">
        <is>
          <t>ตั้งจาก baseline แยกประเภทผลส่งมอบ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จำนวนข้อบกพร่องต่อผลส่งมอบ</t>
        </is>
      </c>
      <c r="D63" s="9" t="inlineStr">
        <is>
          <t>Defects per Deliverable</t>
        </is>
      </c>
      <c r="E63" s="9" t="inlineStr">
        <is>
          <t>คุณภาพ, วิศวกรรม</t>
        </is>
      </c>
      <c r="F63" s="9" t="inlineStr">
        <is>
          <t>ลดข้อบกพร่องที่พบในการตรวจผลส่งมอบ</t>
        </is>
      </c>
      <c r="G63" s="9" t="inlineStr">
        <is>
          <t>จำนวนข้อบกพร่องที่ยืนยัน ÷ จำนวนผลส่งมอบที่ตรวจ</t>
        </is>
      </c>
      <c r="H63" s="10" t="inlineStr">
        <is>
          <t>ข้อ/ชิ้นงาน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รายการตรวจทานและทะเบียนข้อบกพร่อง</t>
        </is>
      </c>
      <c r="L63" s="9" t="inlineStr">
        <is>
          <t>ตั้งจาก baseline ตามชนิดและความซับซ้อนของเอกสาร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อัตราการแก้ไขงาน</t>
        </is>
      </c>
      <c r="D64" s="4" t="inlineStr">
        <is>
          <t>Rework Rate</t>
        </is>
      </c>
      <c r="E64" s="4" t="inlineStr">
        <is>
          <t>คุณภาพ, วิศวกรรม, บริหารโครงการ</t>
        </is>
      </c>
      <c r="F64" s="4" t="inlineStr">
        <is>
          <t>ลดเวลาที่ใช้แก้ไขงานจากข้อผิดพลาดที่ป้องกันได้</t>
        </is>
      </c>
      <c r="G64" s="4" t="inlineStr">
        <is>
          <t>ชั่วโมงแก้ไขงาน ÷ ชั่วโมงส่งมอบทั้งหมด × 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ใบบันทึกเวลาและทะเบียนข้อบกพร่อง</t>
        </is>
      </c>
      <c r="L64" s="4" t="inlineStr">
        <is>
          <t>ตั้งจาก baseline และสาเหตุหลักของการแก้ไข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ต้นทุนคุณภาพที่บกพร่อง</t>
        </is>
      </c>
      <c r="D65" s="9" t="inlineStr">
        <is>
          <t>Cost of Poor Quality</t>
        </is>
      </c>
      <c r="E65" s="9" t="inlineStr">
        <is>
          <t>คุณภาพ, การเงิน, บริหารโครงการ</t>
        </is>
      </c>
      <c r="F65" s="9" t="inlineStr">
        <is>
          <t>ลดต้นทุนจากข้อผิดพลาด การแก้ไข และข้อร้องเรียน</t>
        </is>
      </c>
      <c r="G65" s="9" t="inlineStr">
        <is>
          <t>ต้นทุนแก้ไขงาน+ต้นทุนข้อผิดพลาด+ต้นทุนข้อร้องเรียน</t>
        </is>
      </c>
      <c r="H65" s="10" t="inlineStr">
        <is>
          <t>บาท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บัญชีต้นทุน ใบบันทึกเวลา และทะเบียนคุณภาพ</t>
        </is>
      </c>
      <c r="L65" s="9" t="inlineStr">
        <is>
          <t>ตั้งจาก baseline และแผนป้องกันสาเหตุหลัก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อัตราการทบทวนแบบครบถ้วน</t>
        </is>
      </c>
      <c r="D66" s="4" t="inlineStr">
        <is>
          <t>Design Review Completion Rate</t>
        </is>
      </c>
      <c r="E66" s="4" t="inlineStr">
        <is>
          <t>วิศวกรรม, คุณภาพ</t>
        </is>
      </c>
      <c r="F66" s="4" t="inlineStr">
        <is>
          <t>ให้ผลส่งมอบผ่านขั้นตอนทบทวนที่กำหนดก่อนนำส่ง</t>
        </is>
      </c>
      <c r="G66" s="4" t="inlineStr">
        <is>
          <t>ผลส่งมอบที่ทบทวนครบ ÷ ผลส่งมอบที่ต้องทบทวน × 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แผนคุณภาพ รายการตรวจ และประวัติเอกสาร</t>
        </is>
      </c>
      <c r="L66" s="4" t="inlineStr">
        <is>
          <t>ตั้งตามแผนคุณภาพและกำลังผู้ตรวจทาน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อัตราการตรวจสอบข้ามสาขา</t>
        </is>
      </c>
      <c r="D67" s="9" t="inlineStr">
        <is>
          <t>Interdisciplinary Check Compliance</t>
        </is>
      </c>
      <c r="E67" s="9" t="inlineStr">
        <is>
          <t>วิศวกรรม, คุณภาพ, ประสานงานโครงการ</t>
        </is>
      </c>
      <c r="F67" s="9" t="inlineStr">
        <is>
          <t>ลดความขัดแย้งของงานออกแบบระหว่างสาขาวิศวกรรม</t>
        </is>
      </c>
      <c r="G67" s="9" t="inlineStr">
        <is>
          <t>ชุดงานที่ตรวจข้ามสาขาครบ ÷ ชุดงานที่ต้องตรวจ × 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รายการตรวจข้ามสาขาและระบบเอกสาร</t>
        </is>
      </c>
      <c r="L67" s="9" t="inlineStr">
        <is>
          <t>ตั้งตามแผนประสานงานและความซับซ้อนของโครงการ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อัตราเอกสารใช้แม่แบบและมาตรฐานล่าสุด</t>
        </is>
      </c>
      <c r="D68" s="4" t="inlineStr">
        <is>
          <t>Current Standard Compliance Rate</t>
        </is>
      </c>
      <c r="E68" s="4" t="inlineStr">
        <is>
          <t>คุณภาพ, วิศวกรรม, จัดการเอกสาร</t>
        </is>
      </c>
      <c r="F68" s="4" t="inlineStr">
        <is>
          <t>ให้เอกสารใช้มาตรฐานและแม่แบบฉบับที่อนุมัติล่าสุด</t>
        </is>
      </c>
      <c r="G68" s="4" t="inlineStr">
        <is>
          <t>เอกสารตัวอย่างที่เป็นฉบับล่าสุด ÷ เอกสารที่ตรวจ × 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ระบบควบคุมเอกสารและผลตรวจตัวอย่าง</t>
        </is>
      </c>
      <c r="L68" s="4" t="inlineStr">
        <is>
          <t>ตั้งจาก baseline และแผนบังคับใช้มาตรฐาน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อัตราความไม่สอดคล้องจากการตรวจประเมิน</t>
        </is>
      </c>
      <c r="D69" s="9" t="inlineStr">
        <is>
          <t>Audit Nonconformity Rate</t>
        </is>
      </c>
      <c r="E69" s="9" t="inlineStr">
        <is>
          <t>คุณภาพ, ตรวจสอบภายใน</t>
        </is>
      </c>
      <c r="F69" s="9" t="inlineStr">
        <is>
          <t>ลดข้อกำหนดที่ไม่ถูกปฏิบัติตามในการตรวจประเมิน</t>
        </is>
      </c>
      <c r="G69" s="9" t="inlineStr">
        <is>
          <t>จำนวนข้อไม่สอดคล้อง ÷ จำนวนรายการที่ตรวจ × 100</t>
        </is>
      </c>
      <c r="H69" s="10" t="inlineStr">
        <is>
          <t>%</t>
        </is>
      </c>
      <c r="I69" s="11" t="inlineStr">
        <is>
          <t>lower</t>
        </is>
      </c>
      <c r="J69" s="11" t="inlineStr">
        <is>
          <t>quarterly</t>
        </is>
      </c>
      <c r="K69" s="9" t="inlineStr">
        <is>
          <t>รายงานตรวจประเมินและรายการตรวจ</t>
        </is>
      </c>
      <c r="L69" s="9" t="inlineStr">
        <is>
          <t>ตั้งจาก baseline และความเสี่ยงของกระบวนการ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อัตราปิดข้อแก้ไขตรงเวลา</t>
        </is>
      </c>
      <c r="D70" s="4" t="inlineStr">
        <is>
          <t>On-time Corrective Action Closure Rate</t>
        </is>
      </c>
      <c r="E70" s="4" t="inlineStr">
        <is>
          <t>คุณภาพ, เจ้าของกระบวนการ</t>
        </is>
      </c>
      <c r="F70" s="4" t="inlineStr">
        <is>
          <t>ปิดการแก้ไขข้อบกพร่องภายในกำหนด</t>
        </is>
      </c>
      <c r="G70" s="4" t="inlineStr">
        <is>
          <t>ข้อแก้ไขที่ปิดตรงเวลา ÷ ข้อแก้ไขที่ครบกำหนด × 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ทะเบียน corrective action และหลักฐานปิด</t>
        </is>
      </c>
      <c r="L70" s="4" t="inlineStr">
        <is>
          <t>ตั้งจาก baseline ระดับความรุนแรงและกำลังดำเนินการ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ประสิทธิผลของการแก้ไขสาเหตุราก</t>
        </is>
      </c>
      <c r="D71" s="9" t="inlineStr">
        <is>
          <t>Corrective Action Effectiveness Rate</t>
        </is>
      </c>
      <c r="E71" s="9" t="inlineStr">
        <is>
          <t>คุณภาพ, เจ้าของกระบวนการ</t>
        </is>
      </c>
      <c r="F71" s="9" t="inlineStr">
        <is>
          <t>ยืนยันว่าการแก้ไขป้องกันปัญหาเดิมได้จริง</t>
        </is>
      </c>
      <c r="G71" s="9" t="inlineStr">
        <is>
          <t>ข้อแก้ไขที่ตรวจแล้วมีประสิทธิผล ÷ ข้อแก้ไขที่ตรวจติดตาม × 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quarterly</t>
        </is>
      </c>
      <c r="K71" s="9" t="inlineStr">
        <is>
          <t>ผลตรวจติดตามและทะเบียน corrective action</t>
        </is>
      </c>
      <c r="L71" s="9" t="inlineStr">
        <is>
          <t>ตั้งจาก baseline และเกณฑ์พิสูจน์ผลที่กำหนด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อัตราเอกสารผิดฉบับ</t>
        </is>
      </c>
      <c r="D72" s="4" t="inlineStr">
        <is>
          <t>Document Revision Error Rate</t>
        </is>
      </c>
      <c r="E72" s="4" t="inlineStr">
        <is>
          <t>จัดการเอกสาร, คุณภาพ, บริหารโครงการ</t>
        </is>
      </c>
      <c r="F72" s="4" t="inlineStr">
        <is>
          <t>ป้องกันการใช้หรือส่งเอกสารผิด revision</t>
        </is>
      </c>
      <c r="G72" s="4" t="inlineStr">
        <is>
          <t>เหตุการณ์ใช้หรือส่งเอกสารผิดฉบับ ÷ เอกสารที่ตรวจสอบ × 100</t>
        </is>
      </c>
      <c r="H72" s="5" t="inlineStr">
        <is>
          <t>%</t>
        </is>
      </c>
      <c r="I72" s="6" t="inlineStr">
        <is>
          <t>lower</t>
        </is>
      </c>
      <c r="J72" s="6" t="inlineStr">
        <is>
          <t>monthly</t>
        </is>
      </c>
      <c r="K72" s="4" t="inlineStr">
        <is>
          <t>ระบบเอกสาร ทะเบียนนำส่ง และรายงานเหตุการณ์</t>
        </is>
      </c>
      <c r="L72" s="4" t="inlineStr">
        <is>
          <t>ตั้งจาก baseline และความเข้มงวดการควบคุมเอกสาร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อัตราการสอบเทียบเครื่องมือครบกำหนด</t>
        </is>
      </c>
      <c r="D73" s="9" t="inlineStr">
        <is>
          <t>Calibration Compliance Rate</t>
        </is>
      </c>
      <c r="E73" s="9" t="inlineStr">
        <is>
          <t>คุณภาพ, สำรวจ, ตรวจสอบงานสนาม</t>
        </is>
      </c>
      <c r="F73" s="9" t="inlineStr">
        <is>
          <t>ให้เครื่องมือที่อยู่ในขอบเขตมีสถานะสอบเทียบถูกต้อง</t>
        </is>
      </c>
      <c r="G73" s="9" t="inlineStr">
        <is>
          <t>เครื่องมือที่สอบเทียบไม่เกินกำหนด ÷ เครื่องมือที่ต้องสอบเทียบ × 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ทะเบียนเครื่องมือและใบรับรองสอบเทียบ</t>
        </is>
      </c>
      <c r="L73" s="9" t="inlineStr">
        <is>
          <t>ตั้งตามแผนสอบเทียบและความพร้อมของเครื่องมือ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อัตราการตรวจงานสนามตามแผน</t>
        </is>
      </c>
      <c r="D74" s="4" t="inlineStr">
        <is>
          <t>Planned Site Inspection Completion Rate</t>
        </is>
      </c>
      <c r="E74" s="4" t="inlineStr">
        <is>
          <t>ควบคุมงานก่อสร้าง, คุณภาพ, บริหารโครงการ</t>
        </is>
      </c>
      <c r="F74" s="4" t="inlineStr">
        <is>
          <t>ดำเนินการตรวจงานสนามตามแผนที่อนุมัติ</t>
        </is>
      </c>
      <c r="G74" s="4" t="inlineStr">
        <is>
          <t>การตรวจที่ดำเนินการครบ ÷ การตรวจตามแผนที่ครบกำหนด × 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weekly</t>
        </is>
      </c>
      <c r="K74" s="4" t="inlineStr">
        <is>
          <t>แผนตรวจงานและรายงานตรวจสนาม</t>
        </is>
      </c>
      <c r="L74" s="4" t="inlineStr">
        <is>
          <t>ตั้งตามแผนคุณภาพและกำลังผู้ตรวจ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อัตรารายงานตรวจสนามออกตรงเวลา</t>
        </is>
      </c>
      <c r="D75" s="9" t="inlineStr">
        <is>
          <t>On-time Site Report Issuance Rate</t>
        </is>
      </c>
      <c r="E75" s="9" t="inlineStr">
        <is>
          <t>ควบคุมงานก่อสร้าง, คุณภาพ</t>
        </is>
      </c>
      <c r="F75" s="9" t="inlineStr">
        <is>
          <t>ออกรายงานผลตรวจสนามภายในระยะเวลาที่กำหนด</t>
        </is>
      </c>
      <c r="G75" s="9" t="inlineStr">
        <is>
          <t>รายงานที่ออกตรงเวลา ÷ รายงานที่ครบกำหนด × 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weekly</t>
        </is>
      </c>
      <c r="K75" s="9" t="inlineStr">
        <is>
          <t>ทะเบียนตรวจสนามและระบบนำส่งรายงาน</t>
        </is>
      </c>
      <c r="L75" s="9" t="inlineStr">
        <is>
          <t>ตั้งจากข้อกำหนดโครงการและกำลังจัดทำรายงาน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อัตราการทวนสอบข้อมูลคำนวณ</t>
        </is>
      </c>
      <c r="D76" s="4" t="inlineStr">
        <is>
          <t>Calculation Verification Compliance</t>
        </is>
      </c>
      <c r="E76" s="4" t="inlineStr">
        <is>
          <t>วิศวกรรม, คุณภาพ</t>
        </is>
      </c>
      <c r="F76" s="4" t="inlineStr">
        <is>
          <t>ให้การคำนวณสำคัญได้รับการทวนสอบอย่างเป็นอิสระ</t>
        </is>
      </c>
      <c r="G76" s="4" t="inlineStr">
        <is>
          <t>ชุดคำนวณที่ทวนสอบครบ ÷ ชุดคำนวณที่ต้องทวนสอบ × 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ทะเบียนการคำนวณและหลักฐานผู้ตรวจสอบ</t>
        </is>
      </c>
      <c r="L76" s="4" t="inlineStr">
        <is>
          <t>ตั้งตามระดับความสำคัญและกำลังผู้ทวนสอบ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บุคคล, ผู้บริหาร</t>
        </is>
      </c>
      <c r="F77" s="9" t="inlineStr">
        <is>
          <t>ติดตามการสูญเสียบุคลากรจากการลาออกโดยสมัครใจ</t>
        </is>
      </c>
      <c r="G77" s="9" t="inlineStr">
        <is>
          <t>จำนวนผู้ลาออกโดยสมัครใจ ÷ จำนวนพนักงานเฉลี่ย × 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และทะเบียนการสิ้นสุดการจ้าง</t>
        </is>
      </c>
      <c r="L77" s="9" t="inlineStr">
        <is>
          <t>ตั้งจาก baseline แยกกลุ่มทักษะและกลยุทธ์รักษาคน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อัตราการรักษาบุคลากรทักษะสำคัญ</t>
        </is>
      </c>
      <c r="D78" s="4" t="inlineStr">
        <is>
          <t>Critical Skill Retention Rate</t>
        </is>
      </c>
      <c r="E78" s="4" t="inlineStr">
        <is>
          <t>บุคคล, บริหารวิชาชีพ</t>
        </is>
      </c>
      <c r="F78" s="4" t="inlineStr">
        <is>
          <t>รักษาบุคลากรในกลุ่มทักษะที่จำเป็นต่อกลยุทธ์และโครงการ</t>
        </is>
      </c>
      <c r="G78" s="4" t="inlineStr">
        <is>
          <t>ผู้มีทักษะสำคัญที่ยังคงอยู่ ÷ ผู้มีทักษะสำคัญต้นงวด × 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HRIS ทะเบียนทักษะ และข้อมูลการลาออก</t>
        </is>
      </c>
      <c r="L78" s="4" t="inlineStr">
        <is>
          <t>กำหนดกลุ่มจาก strategy แล้วตั้งจาก baseline ความเสี่ยง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ระยะเวลาเติมเต็มตำแหน่งว่าง</t>
        </is>
      </c>
      <c r="D79" s="9" t="inlineStr">
        <is>
          <t>Time to Fill</t>
        </is>
      </c>
      <c r="E79" s="9" t="inlineStr">
        <is>
          <t>บุคคล, สรรหา</t>
        </is>
      </c>
      <c r="F79" s="9" t="inlineStr">
        <is>
          <t>ลดเวลาที่ใช้จัดหาบุคลากรตามความต้องการที่อนุมัติ</t>
        </is>
      </c>
      <c r="G79" s="9" t="inlineStr">
        <is>
          <t>ผลรวมวันจากอนุมัติคำขอถึงตอบรับข้อเสนอ ÷ จำนวนคำขอที่เติมเต็ม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ระบบสรรหาและทะเบียนคำขอกำลังคน</t>
        </is>
      </c>
      <c r="L79" s="9" t="inlineStr">
        <is>
          <t>ตั้งจาก baseline แยกความหายากของทักษะ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อัตราผ่านทดลองงาน</t>
        </is>
      </c>
      <c r="D80" s="4" t="inlineStr">
        <is>
          <t>Probation Pass Rate</t>
        </is>
      </c>
      <c r="E80" s="4" t="inlineStr">
        <is>
          <t>บุคคล, ผู้ดูแลสายวิชาชีพ</t>
        </is>
      </c>
      <c r="F80" s="4" t="inlineStr">
        <is>
          <t>ติดตามความเหมาะสมของการคัดเลือกและการเริ่มงาน</t>
        </is>
      </c>
      <c r="G80" s="4" t="inlineStr">
        <is>
          <t>ผู้ผ่านทดลองงาน ÷ ผู้ที่ครบกำหนดประเมินทดลองงาน × 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HRIS และผลประเมินทดลองงาน</t>
        </is>
      </c>
      <c r="L80" s="4" t="inlineStr">
        <is>
          <t>ตั้งจาก baseline และมาตรฐานการคัดเลือก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ระยะเวลาสู่ความพร้อมปฏิบัติงาน</t>
        </is>
      </c>
      <c r="D81" s="9" t="inlineStr">
        <is>
          <t>Time to Proficiency</t>
        </is>
      </c>
      <c r="E81" s="9" t="inlineStr">
        <is>
          <t>บุคคล, พัฒนาบุคลากร, บริหารวิชาชีพ</t>
        </is>
      </c>
      <c r="F81" s="9" t="inlineStr">
        <is>
          <t>ลดเวลาที่บุคลากรใหม่ใช้จนผ่านเกณฑ์ความพร้อมของงาน</t>
        </is>
      </c>
      <c r="G81" s="9" t="inlineStr">
        <is>
          <t>ผลรวมวันเริ่มงานถึงผ่านเกณฑ์ความพร้อม ÷ จำนวนผู้ผ่านเกณฑ์</t>
        </is>
      </c>
      <c r="H81" s="10" t="inlineStr">
        <is>
          <t>วัน</t>
        </is>
      </c>
      <c r="I81" s="11" t="inlineStr">
        <is>
          <t>lower</t>
        </is>
      </c>
      <c r="J81" s="11" t="inlineStr">
        <is>
          <t>quarterly</t>
        </is>
      </c>
      <c r="K81" s="9" t="inlineStr">
        <is>
          <t>HRIS แผน onboarding และผลประเมินความพร้อม</t>
        </is>
      </c>
      <c r="L81" s="9" t="inlineStr">
        <is>
          <t>ตั้งจาก baseline แยกกลุ่มทักษะและแผนพัฒนา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อัตราการอบรมตามแผนสำเร็จ</t>
        </is>
      </c>
      <c r="D82" s="4" t="inlineStr">
        <is>
          <t>Training Plan Completion Rate</t>
        </is>
      </c>
      <c r="E82" s="4" t="inlineStr">
        <is>
          <t>บุคคล, พัฒนาบุคลากร</t>
        </is>
      </c>
      <c r="F82" s="4" t="inlineStr">
        <is>
          <t>ให้กิจกรรมพัฒนาความรู้และทักษะดำเนินการตามแผน</t>
        </is>
      </c>
      <c r="G82" s="4" t="inlineStr">
        <is>
          <t>กิจกรรมอบรมที่สำเร็จ ÷ กิจกรรมอบรมที่ครบกำหนด × 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LMS แผนพัฒนา และหลักฐานเข้าอบรม</t>
        </is>
      </c>
      <c r="L82" s="4" t="inlineStr">
        <is>
          <t>ตั้งตามแผนพัฒนาและ capacity เวลาเรียนรู้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อัตราการปิดช่องว่างทักษะ</t>
        </is>
      </c>
      <c r="D83" s="9" t="inlineStr">
        <is>
          <t>Skill Gap Closure Rate</t>
        </is>
      </c>
      <c r="E83" s="9" t="inlineStr">
        <is>
          <t>บุคคล, พัฒนาบุคลากร, บริหารวิชาชีพ</t>
        </is>
      </c>
      <c r="F83" s="9" t="inlineStr">
        <is>
          <t>ลดช่องว่างทักษะที่จำเป็นต่อบทบาทงานและโครงการ</t>
        </is>
      </c>
      <c r="G83" s="9" t="inlineStr">
        <is>
          <t>ช่องว่างทักษะที่ปิดแล้ว ÷ ช่องว่างทักษะตามแผนที่ครบกำหนด × 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ทะเบียนทักษะ ผลประเมิน และแผนพัฒนา</t>
        </is>
      </c>
      <c r="L83" s="9" t="inlineStr">
        <is>
          <t>ตั้งจาก skill baseline และทักษะตามกลยุทธ์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อัตราใบอนุญาตวิชาชีพพร้อมใช้งาน</t>
        </is>
      </c>
      <c r="D84" s="4" t="inlineStr">
        <is>
          <t>Professional License Readiness Rate</t>
        </is>
      </c>
      <c r="E84" s="4" t="inlineStr">
        <is>
          <t>บุคคล, บริหารวิชาชีพ, กำกับการปฏิบัติงาน</t>
        </is>
      </c>
      <c r="F84" s="4" t="inlineStr">
        <is>
          <t>ให้บุคลากรที่งานกำหนดมีใบอนุญาตถูกต้องและไม่หมดอายุ</t>
        </is>
      </c>
      <c r="G84" s="4" t="inlineStr">
        <is>
          <t>ผู้ที่มีใบอนุญาตพร้อมใช้ ÷ ผู้ที่งานกำหนดให้มีใบอนุญาต × 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ทะเบียนใบอนุญาตและแผนจัดสรรบุคลากร</t>
        </is>
      </c>
      <c r="L84" s="4" t="inlineStr">
        <is>
          <t>ตั้งตามข้อกำหนดงานและแผนต่ออายุ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อัตราการประเมินผลเสร็จตรงเวลา</t>
        </is>
      </c>
      <c r="D85" s="9" t="inlineStr">
        <is>
          <t>Performance Review Completion Rate</t>
        </is>
      </c>
      <c r="E85" s="9" t="inlineStr">
        <is>
          <t>บุคคล, ผู้บริหารผลงาน</t>
        </is>
      </c>
      <c r="F85" s="9" t="inlineStr">
        <is>
          <t>ให้การประเมินผลงานครบถ้วนภายในรอบที่กำหนด</t>
        </is>
      </c>
      <c r="G85" s="9" t="inlineStr">
        <is>
          <t>การประเมินที่เสร็จตรงเวลา ÷ การประเมินที่ต้องดำเนินการ × 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ระบบบริหารผลงานและ HRIS</t>
        </is>
      </c>
      <c r="L85" s="9" t="inlineStr">
        <is>
          <t>ตั้งจากรอบ SPMS และ capacity ผู้ประเมิน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อัตราแผนพัฒนารายบุคคลที่ดำเนินการสำเร็จ</t>
        </is>
      </c>
      <c r="D86" s="4" t="inlineStr">
        <is>
          <t>Individual Development Plan Completion Rate</t>
        </is>
      </c>
      <c r="E86" s="4" t="inlineStr">
        <is>
          <t>บุคคล, พัฒนาบุคลากร</t>
        </is>
      </c>
      <c r="F86" s="4" t="inlineStr">
        <is>
          <t>ผลักดันกิจกรรมพัฒนารายบุคคลให้เกิดขึ้นตามแผน</t>
        </is>
      </c>
      <c r="G86" s="4" t="inlineStr">
        <is>
          <t>กิจกรรมพัฒนาที่สำเร็จ ÷ กิจกรรมที่ครบกำหนด × 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ระบบพัฒนาบุคลากรและหลักฐานกิจกรรม</t>
        </is>
      </c>
      <c r="L86" s="4" t="inlineStr">
        <is>
          <t>ตั้งจาก baseline และเวลาที่จัดสรรเพื่อพัฒนา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คะแนนความผูกพันพนักงาน</t>
        </is>
      </c>
      <c r="D87" s="9" t="inlineStr">
        <is>
          <t>Employee Engagement Score</t>
        </is>
      </c>
      <c r="E87" s="9" t="inlineStr">
        <is>
          <t>บุคคล, ผู้บริหาร</t>
        </is>
      </c>
      <c r="F87" s="9" t="inlineStr">
        <is>
          <t>ติดตามระดับความผูกพันของพนักงานต่อการทำงานและองค์กร</t>
        </is>
      </c>
      <c r="G87" s="9" t="inlineStr">
        <is>
          <t>ผลรวมคะแนนคำถามความผูกพัน ÷ จำนวนคำตอบที่ใช้ได้</t>
        </is>
      </c>
      <c r="H87" s="10" t="inlineStr">
        <is>
          <t>คะแนน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แบบสำรวจพนักงาน</t>
        </is>
      </c>
      <c r="L87" s="9" t="inlineStr">
        <is>
          <t>ตั้งจาก baseline และประเด็นกลยุทธ์ด้านบุคลากร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อัตราการตอบแบบสำรวจพนักงาน</t>
        </is>
      </c>
      <c r="D88" s="4" t="inlineStr">
        <is>
          <t>Employee Survey Participation Rate</t>
        </is>
      </c>
      <c r="E88" s="4" t="inlineStr">
        <is>
          <t>บุคคล</t>
        </is>
      </c>
      <c r="F88" s="4" t="inlineStr">
        <is>
          <t>เพิ่มความครอบคลุมของเสียงพนักงานในการตัดสินใจ</t>
        </is>
      </c>
      <c r="G88" s="4" t="inlineStr">
        <is>
          <t>จำนวนผู้ตอบแบบสำรวจ ÷ จำนวนผู้ได้รับเชิญ × 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annual</t>
        </is>
      </c>
      <c r="K88" s="4" t="inlineStr">
        <is>
          <t>ระบบแบบสำรวจและ HRIS</t>
        </is>
      </c>
      <c r="L88" s="4" t="inlineStr">
        <is>
          <t>ตั้งจาก baseline ช่องทางสื่อสารและแผนกระตุ้นการตอบ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อัตราการทำงานล่วงเวลา</t>
        </is>
      </c>
      <c r="D89" s="9" t="inlineStr">
        <is>
          <t>Overtime Rate</t>
        </is>
      </c>
      <c r="E89" s="9" t="inlineStr">
        <is>
          <t>บุคคล, บริหารทรัพยากร, บริหารโครงการ</t>
        </is>
      </c>
      <c r="F89" s="9" t="inlineStr">
        <is>
          <t>ควบคุมภาระงานล่วงเวลาให้อยู่ในระดับที่ยั่งยืน</t>
        </is>
      </c>
      <c r="G89" s="9" t="inlineStr">
        <is>
          <t>ชั่วโมงล่วงเวลา ÷ ชั่วโมงทำงานทั้งหมด × 100</t>
        </is>
      </c>
      <c r="H89" s="10" t="inlineStr">
        <is>
          <t>%</t>
        </is>
      </c>
      <c r="I89" s="11" t="inlineStr">
        <is>
          <t>target</t>
        </is>
      </c>
      <c r="J89" s="11" t="inlineStr">
        <is>
          <t>monthly</t>
        </is>
      </c>
      <c r="K89" s="9" t="inlineStr">
        <is>
          <t>ระบบเวลา ใบบันทึกเวลา และข้อมูลค่าจ้าง</t>
        </is>
      </c>
      <c r="L89" s="9" t="inlineStr">
        <is>
          <t>ตั้งช่วงจาก baseline ภาระโครงการและข้อจำกัดกำลังคน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อัตราการขาดงาน</t>
        </is>
      </c>
      <c r="D90" s="4" t="inlineStr">
        <is>
          <t>Absence Rate</t>
        </is>
      </c>
      <c r="E90" s="4" t="inlineStr">
        <is>
          <t>บุคคล, บริหารทรัพยากร</t>
        </is>
      </c>
      <c r="F90" s="4" t="inlineStr">
        <is>
          <t>ติดตามเวลาทำงานที่สูญเสียจากการขาดงาน</t>
        </is>
      </c>
      <c r="G90" s="4" t="inlineStr">
        <is>
          <t>ชั่วโมงขาดงาน ÷ ชั่วโมงทำงานตามกำหนด × 100</t>
        </is>
      </c>
      <c r="H90" s="5" t="inlineStr">
        <is>
          <t>%</t>
        </is>
      </c>
      <c r="I90" s="6" t="inlineStr">
        <is>
          <t>lower</t>
        </is>
      </c>
      <c r="J90" s="6" t="inlineStr">
        <is>
          <t>monthly</t>
        </is>
      </c>
      <c r="K90" s="4" t="inlineStr">
        <is>
          <t>HRIS ระบบเวลา และข้อมูลการลา</t>
        </is>
      </c>
      <c r="L90" s="4" t="inlineStr">
        <is>
          <t>ตั้งจาก baseline และแผนสุขภาวะการทำงาน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ความครอบคลุมผู้สืบทอดสำหรับทักษะสำคัญ</t>
        </is>
      </c>
      <c r="D91" s="9" t="inlineStr">
        <is>
          <t>Critical Skill Succession Coverage</t>
        </is>
      </c>
      <c r="E91" s="9" t="inlineStr">
        <is>
          <t>บุคคล, บริหารวิชาชีพ, ผู้บริหาร</t>
        </is>
      </c>
      <c r="F91" s="9" t="inlineStr">
        <is>
          <t>เตรียมผู้สืบทอดที่พร้อมสำหรับความสามารถสำคัญต่อธุรกิจ</t>
        </is>
      </c>
      <c r="G91" s="9" t="inlineStr">
        <is>
          <t>กลุ่มทักษะสำคัญที่มีผู้สืบทอดตามเกณฑ์ ÷ กลุ่มทักษะสำคัญทั้งหมด × 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annual</t>
        </is>
      </c>
      <c r="K91" s="9" t="inlineStr">
        <is>
          <t>แผนสืบทอด ทะเบียนทักษะ และผลประเมินความพร้อม</t>
        </is>
      </c>
      <c r="L91" s="9" t="inlineStr">
        <is>
          <t>ตั้งจากกลยุทธ์ ความเสี่ยงการสูญเสีย และ capacity พัฒนา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อัตราความเสี่ยงโครงการที่มีแผนตอบสนอง</t>
        </is>
      </c>
      <c r="D92" s="4" t="inlineStr">
        <is>
          <t>Project Risk Response Coverage</t>
        </is>
      </c>
      <c r="E92" s="4" t="inlineStr">
        <is>
          <t>บริหารความเสี่ยง, บริหารโครงการ</t>
        </is>
      </c>
      <c r="F92" s="4" t="inlineStr">
        <is>
          <t>ให้ความเสี่ยงสำคัญของโครงการมีแผนตอบสนองที่รับผิดชอบชัดเจน</t>
        </is>
      </c>
      <c r="G92" s="4" t="inlineStr">
        <is>
          <t>ความเสี่ยงที่ต้องตอบสนองและมีแผนครบ ÷ ความเสี่ยงที่ต้องตอบสนองทั้งหมด × 100</t>
        </is>
      </c>
      <c r="H92" s="5" t="inlineStr">
        <is>
          <t>%</t>
        </is>
      </c>
      <c r="I92" s="6" t="inlineStr">
        <is>
          <t>higher</t>
        </is>
      </c>
      <c r="J92" s="6" t="inlineStr">
        <is>
          <t>monthly</t>
        </is>
      </c>
      <c r="K92" s="4" t="inlineStr">
        <is>
          <t>ทะเบียนความเสี่ยงและแผนตอบสนอง</t>
        </is>
      </c>
      <c r="L92" s="4" t="inlineStr">
        <is>
          <t>ตั้งตาม risk appetite และ capacity ดำเนินมาตรการ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อัตรามาตรการลดความเสี่ยงเสร็จตรงเวลา</t>
        </is>
      </c>
      <c r="D93" s="9" t="inlineStr">
        <is>
          <t>On-time Risk Mitigation Rate</t>
        </is>
      </c>
      <c r="E93" s="9" t="inlineStr">
        <is>
          <t>บริหารความเสี่ยง, บริหารโครงการ</t>
        </is>
      </c>
      <c r="F93" s="9" t="inlineStr">
        <is>
          <t>ดำเนินมาตรการลดความเสี่ยงภายในกำหนด</t>
        </is>
      </c>
      <c r="G93" s="9" t="inlineStr">
        <is>
          <t>มาตรการที่เสร็จตรงเวลา ÷ มาตรการที่ครบกำหนด × 100</t>
        </is>
      </c>
      <c r="H93" s="10" t="inlineStr">
        <is>
          <t>%</t>
        </is>
      </c>
      <c r="I93" s="11" t="inlineStr">
        <is>
          <t>higher</t>
        </is>
      </c>
      <c r="J93" s="11" t="inlineStr">
        <is>
          <t>monthly</t>
        </is>
      </c>
      <c r="K93" s="9" t="inlineStr">
        <is>
          <t>ทะเบียนความเสี่ยงและหลักฐานการดำเนินมาตรการ</t>
        </is>
      </c>
      <c r="L93" s="9" t="inlineStr">
        <is>
          <t>ตั้งจาก baseline และระดับความสำคัญของความเสี่ยง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อายุเฉลี่ยของความเสี่ยงสูงที่ค้าง</t>
        </is>
      </c>
      <c r="D94" s="4" t="inlineStr">
        <is>
          <t>Average Age of Open High Risks</t>
        </is>
      </c>
      <c r="E94" s="4" t="inlineStr">
        <is>
          <t>บริหารความเสี่ยง, ผู้บริหารโครงการ</t>
        </is>
      </c>
      <c r="F94" s="4" t="inlineStr">
        <is>
          <t>ลดเวลาที่ความเสี่ยงระดับสูงยังไม่มีการลดให้อยู่ในเกณฑ์</t>
        </is>
      </c>
      <c r="G94" s="4" t="inlineStr">
        <is>
          <t>ผลรวมวันของความเสี่ยงสูงที่ยังเปิด ÷ จำนวนความเสี่ยงสูงที่ยังเปิด</t>
        </is>
      </c>
      <c r="H94" s="5" t="inlineStr">
        <is>
          <t>วัน</t>
        </is>
      </c>
      <c r="I94" s="6" t="inlineStr">
        <is>
          <t>lower</t>
        </is>
      </c>
      <c r="J94" s="6" t="inlineStr">
        <is>
          <t>monthly</t>
        </is>
      </c>
      <c r="K94" s="4" t="inlineStr">
        <is>
          <t>ทะเบียนความเสี่ยงและประวัติสถานะ</t>
        </is>
      </c>
      <c r="L94" s="4" t="inlineStr">
        <is>
          <t>ตั้งตาม risk appetite และความสามารถในการลดความเสี่ยง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อัตราความเสี่ยงที่เกิดเป็นปัญหา</t>
        </is>
      </c>
      <c r="D95" s="9" t="inlineStr">
        <is>
          <t>Risk Materialization Rate</t>
        </is>
      </c>
      <c r="E95" s="9" t="inlineStr">
        <is>
          <t>บริหารความเสี่ยง, บริหารโครงการ</t>
        </is>
      </c>
      <c r="F95" s="9" t="inlineStr">
        <is>
          <t>ลดความเสี่ยงที่เกิดขึ้นจริงเป็นเหตุหรือปัญหาโครงการ</t>
        </is>
      </c>
      <c r="G95" s="9" t="inlineStr">
        <is>
          <t>ความเสี่ยงที่เกิดขึ้นจริง ÷ ความเสี่ยงที่ติดตามทั้งหมด × 100</t>
        </is>
      </c>
      <c r="H95" s="10" t="inlineStr">
        <is>
          <t>%</t>
        </is>
      </c>
      <c r="I95" s="11" t="inlineStr">
        <is>
          <t>lower</t>
        </is>
      </c>
      <c r="J95" s="11" t="inlineStr">
        <is>
          <t>quarterly</t>
        </is>
      </c>
      <c r="K95" s="9" t="inlineStr">
        <is>
          <t>ทะเบียนความเสี่ยงและทะเบียนประเด็น</t>
        </is>
      </c>
      <c r="L95" s="9" t="inlineStr">
        <is>
          <t>ตั้งจาก baseline และประสิทธิผลของแผนตอบสนอง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อัตราการทบทวนสัญญาก่อนลงนาม</t>
        </is>
      </c>
      <c r="D96" s="4" t="inlineStr">
        <is>
          <t>Pre-signature Contract Review Rate</t>
        </is>
      </c>
      <c r="E96" s="4" t="inlineStr">
        <is>
          <t>พาณิชย์, กฎหมาย, บริหารความเสี่ยง</t>
        </is>
      </c>
      <c r="F96" s="4" t="inlineStr">
        <is>
          <t>ให้สัญญาผ่านการทบทวนด้านพาณิชย์ กฎหมาย และการส่งมอบ</t>
        </is>
      </c>
      <c r="G96" s="4" t="inlineStr">
        <is>
          <t>สัญญาที่ทบทวนครบก่อนลงนาม ÷ สัญญาที่ลงนามทั้งหมด × 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ทะเบียนสัญญาและรายการตรวจทบทวน</t>
        </is>
      </c>
      <c r="L96" s="4" t="inlineStr">
        <is>
          <t>ตั้งตามนโยบายอนุมัติและ capacity ผู้ทบทวน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อัตราภาระผูกพันสัญญาที่พลาดกำหนด</t>
        </is>
      </c>
      <c r="D97" s="9" t="inlineStr">
        <is>
          <t>Missed Contract Obligation Rate</t>
        </is>
      </c>
      <c r="E97" s="9" t="inlineStr">
        <is>
          <t>บริหารสัญญา, บริหารโครงการ, กฎหมาย</t>
        </is>
      </c>
      <c r="F97" s="9" t="inlineStr">
        <is>
          <t>ลดการไม่ปฏิบัติตามภาระผูกพันภายในกำหนดสัญญา</t>
        </is>
      </c>
      <c r="G97" s="9" t="inlineStr">
        <is>
          <t>ภาระผูกพันที่พลาดกำหนด ÷ ภาระผูกพันที่ครบกำหนด × 100</t>
        </is>
      </c>
      <c r="H97" s="10" t="inlineStr">
        <is>
          <t>%</t>
        </is>
      </c>
      <c r="I97" s="11" t="inlineStr">
        <is>
          <t>lower</t>
        </is>
      </c>
      <c r="J97" s="11" t="inlineStr">
        <is>
          <t>monthly</t>
        </is>
      </c>
      <c r="K97" s="9" t="inlineStr">
        <is>
          <t>ทะเบียนภาระผูกพันและเอกสารสัญญา</t>
        </is>
      </c>
      <c r="L97" s="9" t="inlineStr">
        <is>
          <t>ตั้งจาก baseline และระดับความสำคัญของข้อผูกพัน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มูลค่าข้อเรียกร้องค้างต่อมูลค่าสัญญา</t>
        </is>
      </c>
      <c r="D98" s="4" t="inlineStr">
        <is>
          <t>Open Claims Exposure Rate</t>
        </is>
      </c>
      <c r="E98" s="4" t="inlineStr">
        <is>
          <t>บริหารสัญญา, พาณิชย์, การเงิน</t>
        </is>
      </c>
      <c r="F98" s="4" t="inlineStr">
        <is>
          <t>ติดตามความเสี่ยงทางการเงินจากข้อเรียกร้องที่ยังไม่ยุติ</t>
        </is>
      </c>
      <c r="G98" s="4" t="inlineStr">
        <is>
          <t>มูลค่าข้อเรียกร้องค้าง ÷ มูลค่าสัญญาที่เกี่ยวข้อง × 100</t>
        </is>
      </c>
      <c r="H98" s="5" t="inlineStr">
        <is>
          <t>%</t>
        </is>
      </c>
      <c r="I98" s="6" t="inlineStr">
        <is>
          <t>lower</t>
        </is>
      </c>
      <c r="J98" s="6" t="inlineStr">
        <is>
          <t>monthly</t>
        </is>
      </c>
      <c r="K98" s="4" t="inlineStr">
        <is>
          <t>ทะเบียนข้อเรียกร้อง สัญญา และประมาณการผลกระทบ</t>
        </is>
      </c>
      <c r="L98" s="4" t="inlineStr">
        <is>
          <t>ตั้งจาก risk appetite และกลยุทธ์จัดการข้อเรียกร้อง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อัตราการปฏิบัติตามข้อกำหนดใบอนุญาตโครงการ</t>
        </is>
      </c>
      <c r="D99" s="9" t="inlineStr">
        <is>
          <t>Project Permit Compliance Rate</t>
        </is>
      </c>
      <c r="E99" s="9" t="inlineStr">
        <is>
          <t>กำกับการปฏิบัติงาน, บริหารโครงการ</t>
        </is>
      </c>
      <c r="F99" s="9" t="inlineStr">
        <is>
          <t>ให้ใบอนุญาตและการอนุมัติที่อยู่ในขอบเขตพร้อมใช้ตามกำหนด</t>
        </is>
      </c>
      <c r="G99" s="9" t="inlineStr">
        <is>
          <t>รายการใบอนุญาตที่ถูกต้องตามกำหนด ÷ รายการที่ต้องมี × 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ทะเบียนใบอนุญาตและแผนโครงการ</t>
        </is>
      </c>
      <c r="L99" s="9" t="inlineStr">
        <is>
          <t>ตั้งตามข้อกำหนดโครงการและกำหนดเวลาหน่วยงานอนุมัติ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อัตราเหตุการณ์ความปลอดภัยจากการทำงาน</t>
        </is>
      </c>
      <c r="D100" s="4" t="inlineStr">
        <is>
          <t>Work-related Safety Incident Rate</t>
        </is>
      </c>
      <c r="E100" s="4" t="inlineStr">
        <is>
          <t>ความปลอดภัย, งานสนาม, บริหารโครงการ</t>
        </is>
      </c>
      <c r="F100" s="4" t="inlineStr">
        <is>
          <t>ลดเหตุการณ์ความปลอดภัยที่เกี่ยวข้องกับการปฏิบัติงาน</t>
        </is>
      </c>
      <c r="G100" s="4" t="inlineStr">
        <is>
          <t>จำนวนเหตุการณ์ที่บันทึกได้ × ฐานชั่วโมงมาตรฐานที่กำหนด ÷ ชั่วโมงทำงาน</t>
        </is>
      </c>
      <c r="H100" s="5" t="inlineStr">
        <is>
          <t>เหตุการณ์/ชั่วโมงมาตรฐาน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ทะเบียนเหตุการณ์และใบบันทึกเวลางานสนาม</t>
        </is>
      </c>
      <c r="L100" s="4" t="inlineStr">
        <is>
          <t>กำหนดฐานชั่วโมงคงที่และตั้งจาก baseline กับ risk appetite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อัตราการรายงานเหตุเกือบเกิดอุบัติเหตุ</t>
        </is>
      </c>
      <c r="D101" s="9" t="inlineStr">
        <is>
          <t>Near-miss Reporting Rate</t>
        </is>
      </c>
      <c r="E101" s="9" t="inlineStr">
        <is>
          <t>ความปลอดภัย, งานสนาม</t>
        </is>
      </c>
      <c r="F101" s="9" t="inlineStr">
        <is>
          <t>ส่งเสริมการค้นพบสัญญาณอันตรายก่อนเกิดความสูญเสีย</t>
        </is>
      </c>
      <c r="G101" s="9" t="inlineStr">
        <is>
          <t>จำนวน near miss ที่รายงาน ÷ ชั่วโมงงานสนาม × ฐานชั่วโมงที่กำหนด</t>
        </is>
      </c>
      <c r="H101" s="10" t="inlineStr">
        <is>
          <t>เรื่อง/ชั่วโมงมาตรฐาน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ระบบรายงาน near miss และใบบันทึกเวลางานสนาม</t>
        </is>
      </c>
      <c r="L101" s="9" t="inlineStr">
        <is>
          <t>ตั้งจาก baseline วัฒนธรรมรายงานและปริมาณงานสนาม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อัตราปิดการแก้ไขด้านความปลอดภัยตรงเวลา</t>
        </is>
      </c>
      <c r="D102" s="4" t="inlineStr">
        <is>
          <t>On-time Safety Action Closure Rate</t>
        </is>
      </c>
      <c r="E102" s="4" t="inlineStr">
        <is>
          <t>ความปลอดภัย, งานสนาม, บริหารโครงการ</t>
        </is>
      </c>
      <c r="F102" s="4" t="inlineStr">
        <is>
          <t>ปิดมาตรการแก้ไขด้านความปลอดภัยภายในกำหนด</t>
        </is>
      </c>
      <c r="G102" s="4" t="inlineStr">
        <is>
          <t>มาตรการที่ปิดตรงเวลา ÷ มาตรการที่ครบกำหนด × 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ทะเบียนมาตรการความปลอดภัยและหลักฐานปิด</t>
        </is>
      </c>
      <c r="L102" s="4" t="inlineStr">
        <is>
          <t>ตั้งจากระดับความรุนแรงและ capacity ดำเนินการ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อัตราการเปิดเผยความขัดแย้งทางผลประโยชน์</t>
        </is>
      </c>
      <c r="D103" s="9" t="inlineStr">
        <is>
          <t>Conflict of Interest Disclosure Compliance</t>
        </is>
      </c>
      <c r="E103" s="9" t="inlineStr">
        <is>
          <t>กำกับดูแล, บุคคล, พาณิชย์</t>
        </is>
      </c>
      <c r="F103" s="9" t="inlineStr">
        <is>
          <t>ให้บุคลากรและกรณีที่กำหนดเปิดเผยความขัดแย้งทางผลประโยชน์ครบถ้วน</t>
        </is>
      </c>
      <c r="G103" s="9" t="inlineStr">
        <is>
          <t>การเปิดเผยที่ครบถ้วน ÷ การเปิดเผยที่ต้องดำเนินการ × 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annual</t>
        </is>
      </c>
      <c r="K103" s="9" t="inlineStr">
        <is>
          <t>ทะเบียนการเปิดเผยและ HRIS</t>
        </is>
      </c>
      <c r="L103" s="9" t="inlineStr">
        <is>
          <t>ตั้งตามนโยบายกำกับดูแลและประชากรที่อยู่ในขอบเขต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อัตราการอบรมจริยธรรมและกำกับดูแลครบถ้วน</t>
        </is>
      </c>
      <c r="D104" s="4" t="inlineStr">
        <is>
          <t>Ethics and Compliance Training Completion</t>
        </is>
      </c>
      <c r="E104" s="4" t="inlineStr">
        <is>
          <t>กำกับดูแล, บุคคล</t>
        </is>
      </c>
      <c r="F104" s="4" t="inlineStr">
        <is>
          <t>ให้บุคลากรในขอบเขตผ่านการอบรมที่กำหนด</t>
        </is>
      </c>
      <c r="G104" s="4" t="inlineStr">
        <is>
          <t>ผู้ผ่านการอบรมภายในกำหนด ÷ ผู้ที่ต้องอบรม × 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annual</t>
        </is>
      </c>
      <c r="K104" s="4" t="inlineStr">
        <is>
          <t>LMS และรายชื่อผู้ที่อยู่ในขอบเขต</t>
        </is>
      </c>
      <c r="L104" s="4" t="inlineStr">
        <is>
          <t>ตั้งตามข้อกำหนดองค์กรและ capacity การอบรม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อัตราคู่ค้าผ่านการตรวจสอบก่อนใช้บริการ</t>
        </is>
      </c>
      <c r="D105" s="9" t="inlineStr">
        <is>
          <t>Third-party Due Diligence Coverage</t>
        </is>
      </c>
      <c r="E105" s="9" t="inlineStr">
        <is>
          <t>จัดซื้อ, กำกับดูแล, บริหารความเสี่ยง</t>
        </is>
      </c>
      <c r="F105" s="9" t="inlineStr">
        <is>
          <t>ให้คู่ค้าที่อยู่ในเกณฑ์ผ่านการตรวจสอบก่อนผูกพันธุรกิจ</t>
        </is>
      </c>
      <c r="G105" s="9" t="inlineStr">
        <is>
          <t>คู่ค้าที่ตรวจสอบครบก่อนอนุมัติ ÷ คู่ค้าที่ต้องตรวจสอบ × 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ทะเบียนคู่ค้า แบบตรวจสอบ และบันทึกอนุมัติ</t>
        </is>
      </c>
      <c r="L105" s="9" t="inlineStr">
        <is>
          <t>ตั้งตามระดับความเสี่ยงคู่ค้าและ capacity ผู้ตรวจ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อัตราการทดสอบแผนความต่อเนื่องสำเร็จ</t>
        </is>
      </c>
      <c r="D106" s="4" t="inlineStr">
        <is>
          <t>Business Continuity Test Success Rate</t>
        </is>
      </c>
      <c r="E106" s="4" t="inlineStr">
        <is>
          <t>บริหารความต่อเนื่อง, บริหารความเสี่ยง, เทคโนโลยีสารสนเทศ</t>
        </is>
      </c>
      <c r="F106" s="4" t="inlineStr">
        <is>
          <t>ยืนยันว่ากระบวนการสำคัญฟื้นตัวได้ตามเกณฑ์ที่กำหนด</t>
        </is>
      </c>
      <c r="G106" s="4" t="inlineStr">
        <is>
          <t>สถานการณ์ทดสอบที่ผ่านเกณฑ์ ÷ สถานการณ์ที่ทดสอบทั้งหมด × 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annual</t>
        </is>
      </c>
      <c r="K106" s="4" t="inlineStr">
        <is>
          <t>แผนความต่อเนื่อง บันทึกการทดสอบ และผลสรุป</t>
        </is>
      </c>
      <c r="L106" s="4" t="inlineStr">
        <is>
          <t>ตั้งตาม business impact และขีดความสามารถในการฟื้นตัว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ผู้ให้บริการระบบ</t>
        </is>
      </c>
      <c r="F107" s="9" t="inlineStr">
        <is>
          <t>รักษาระบบสำคัญให้พร้อมรองรับการดำเนินงาน</t>
        </is>
      </c>
      <c r="G107" s="9" t="inlineStr">
        <is>
          <t>(เวลาบริการทั้งหมด−เวลาหยุดที่นับ) ÷ เวลาบริการทั้งหมด × 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และทะเบียนเหตุขัดข้อง</t>
        </is>
      </c>
      <c r="L107" s="9" t="inlineStr">
        <is>
          <t>ตั้งตาม criticality สถาปัตยกรรมและ capacity สนับสนุน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เวลาฟื้นฟูเหตุขัดข้องเฉลี่ย</t>
        </is>
      </c>
      <c r="D108" s="4" t="inlineStr">
        <is>
          <t>Mean Time to Restore</t>
        </is>
      </c>
      <c r="E108" s="4" t="inlineStr">
        <is>
          <t>เทคโนโลยีสารสนเทศ, Service Desk</t>
        </is>
      </c>
      <c r="F108" s="4" t="inlineStr">
        <is>
          <t>ลดเวลาที่ใช้คืนบริการหลังเกิดเหตุขัดข้อง</t>
        </is>
      </c>
      <c r="G108" s="4" t="inlineStr">
        <is>
          <t>ผลรวมเวลาจากเริ่มเหตุถึงคืนบริการ ÷ จำนวนเหตุที่คืนบริการ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ITSM และบันทึก monitoring</t>
        </is>
      </c>
      <c r="L108" s="4" t="inlineStr">
        <is>
          <t>ตั้งจาก baseline แยกความรุนแรงและ capacity สนับสนุน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อัตราปิดคำขอบริการตาม SLA</t>
        </is>
      </c>
      <c r="D109" s="9" t="inlineStr">
        <is>
          <t>IT Service Request SLA Compliance</t>
        </is>
      </c>
      <c r="E109" s="9" t="inlineStr">
        <is>
          <t>เทคโนโลยีสารสนเทศ, Service Desk</t>
        </is>
      </c>
      <c r="F109" s="9" t="inlineStr">
        <is>
          <t>ให้คำขอบริการด้านไอทีเสร็จภายในเวลาที่ตกลง</t>
        </is>
      </c>
      <c r="G109" s="9" t="inlineStr">
        <is>
          <t>คำขอที่ปิดตาม SLA ÷ คำขอที่ปิดทั้งหมด × 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ระบบ ITSM และตาราง SLA</t>
        </is>
      </c>
      <c r="L109" s="9" t="inlineStr">
        <is>
          <t>ตั้งจาก SLA ตามความสำคัญและกำลังทีมสนับสนุน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อัตราแก้ไขปัญหาในการติดต่อครั้งแรก</t>
        </is>
      </c>
      <c r="D110" s="4" t="inlineStr">
        <is>
          <t>First Contact Resolution Rate</t>
        </is>
      </c>
      <c r="E110" s="4" t="inlineStr">
        <is>
          <t>เทคโนโลยีสารสนเทศ, Service Desk</t>
        </is>
      </c>
      <c r="F110" s="4" t="inlineStr">
        <is>
          <t>เพิ่มปัญหาผู้ใช้ที่แก้ไขได้โดยไม่ต้องส่งต่อ</t>
        </is>
      </c>
      <c r="G110" s="4" t="inlineStr">
        <is>
          <t>เคสที่แก้ได้ในการติดต่อครั้งแรก ÷ เคสที่รับทั้งหมด × 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ITSM และบันทึกการส่งต่อ</t>
        </is>
      </c>
      <c r="L110" s="4" t="inlineStr">
        <is>
          <t>ตั้งจาก baseline ประเภทเคสและฐานความรู้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อัตราความสำเร็จของการสำรองข้อมูล</t>
        </is>
      </c>
      <c r="D111" s="9" t="inlineStr">
        <is>
          <t>Backup Success Rate</t>
        </is>
      </c>
      <c r="E111" s="9" t="inlineStr">
        <is>
          <t>เทคโนโลยีสารสนเทศ, โครงสร้างพื้นฐาน</t>
        </is>
      </c>
      <c r="F111" s="9" t="inlineStr">
        <is>
          <t>ให้การสำรองข้อมูลตามแผนดำเนินการสำเร็จ</t>
        </is>
      </c>
      <c r="G111" s="9" t="inlineStr">
        <is>
          <t>งานสำรองข้อมูลที่สำเร็จ ÷ งานสำรองข้อมูลตามแผน × 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ระบบสำรองข้อมูลและบันทึกงานอัตโนมัติ</t>
        </is>
      </c>
      <c r="L111" s="9" t="inlineStr">
        <is>
          <t>ตั้งตาม criticality ข้อมูลและ capacity โครงสร้างพื้นฐาน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อัตราการทดสอบกู้คืนข้อมูลสำเร็จ</t>
        </is>
      </c>
      <c r="D112" s="4" t="inlineStr">
        <is>
          <t>Restore Test Success Rate</t>
        </is>
      </c>
      <c r="E112" s="4" t="inlineStr">
        <is>
          <t>เทคโนโลยีสารสนเทศ, โครงสร้างพื้นฐาน, บริหารความต่อเนื่อง</t>
        </is>
      </c>
      <c r="F112" s="4" t="inlineStr">
        <is>
          <t>ยืนยันว่าข้อมูลสำรองสามารถกู้คืนและใช้งานได้</t>
        </is>
      </c>
      <c r="G112" s="4" t="inlineStr">
        <is>
          <t>การทดสอบกู้คืนที่ผ่านเกณฑ์ ÷ การทดสอบทั้งหมด × 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แผนทดสอบกู้คืนและบันทึกผล</t>
        </is>
      </c>
      <c r="L112" s="4" t="inlineStr">
        <is>
          <t>ตั้งตาม criticality ข้อมูลและแผนทดสอบที่อนุมัติ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อัตราการติดตั้งแพตช์ตามกำหนด</t>
        </is>
      </c>
      <c r="D113" s="9" t="inlineStr">
        <is>
          <t>Patch Compliance Rate</t>
        </is>
      </c>
      <c r="E113" s="9" t="inlineStr">
        <is>
          <t>เทคโนโลยีสารสนเทศ, ความมั่นคงปลอดภัยสารสนเทศ</t>
        </is>
      </c>
      <c r="F113" s="9" t="inlineStr">
        <is>
          <t>ลดช่องโหว่จากระบบที่ไม่ได้ติดตั้งแพตช์ภายในกำหนด</t>
        </is>
      </c>
      <c r="G113" s="9" t="inlineStr">
        <is>
          <t>สินทรัพย์ที่ติดตั้งแพตช์ตามกำหนด ÷ สินทรัพย์ที่อยู่ในขอบเขต × 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ระบบบริหารแพตช์และทะเบียนสินทรัพย์</t>
        </is>
      </c>
      <c r="L113" s="9" t="inlineStr">
        <is>
          <t>ตั้งตามระดับความเสี่ยงและช่วงเวลาบำรุงรักษา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อายุเฉลี่ยของช่องโหว่ที่ยังไม่แก้ไข</t>
        </is>
      </c>
      <c r="D114" s="4" t="inlineStr">
        <is>
          <t>Average Vulnerability Remediation Age</t>
        </is>
      </c>
      <c r="E114" s="4" t="inlineStr">
        <is>
          <t>ความมั่นคงปลอดภัยสารสนเทศ, เทคโนโลยีสารสนเทศ</t>
        </is>
      </c>
      <c r="F114" s="4" t="inlineStr">
        <is>
          <t>ลดเวลาที่ช่องโหว่ยังคงเปิดอยู่ในระบบ</t>
        </is>
      </c>
      <c r="G114" s="4" t="inlineStr">
        <is>
          <t>ผลรวมวันของช่องโหว่ที่ยังเปิด ÷ จำนวนช่องโหว่ที่ยังเปิด</t>
        </is>
      </c>
      <c r="H114" s="5" t="inlineStr">
        <is>
          <t>วัน</t>
        </is>
      </c>
      <c r="I114" s="6" t="inlineStr">
        <is>
          <t>lower</t>
        </is>
      </c>
      <c r="J114" s="6" t="inlineStr">
        <is>
          <t>monthly</t>
        </is>
      </c>
      <c r="K114" s="4" t="inlineStr">
        <is>
          <t>เครื่องมือสแกนช่องโหว่และทะเบียน remediation</t>
        </is>
      </c>
      <c r="L114" s="4" t="inlineStr">
        <is>
          <t>ตั้งตามระดับความรุนแรง risk appetite และ capacity แก้ไข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อัตราเหตุการณ์ฟิชชิงจากการทดสอบ</t>
        </is>
      </c>
      <c r="D115" s="9" t="inlineStr">
        <is>
          <t>Phishing Simulation Failure Rate</t>
        </is>
      </c>
      <c r="E115" s="9" t="inlineStr">
        <is>
          <t>ความมั่นคงปลอดภัยสารสนเทศ, บุคคล</t>
        </is>
      </c>
      <c r="F115" s="9" t="inlineStr">
        <is>
          <t>ลดพฤติกรรมเสี่ยงของผู้ใช้ต่อข้อความหลอกลวง</t>
        </is>
      </c>
      <c r="G115" s="9" t="inlineStr">
        <is>
          <t>ผู้ใช้ที่ทำพฤติกรรมเสี่ยง ÷ ผู้ใช้ที่ได้รับการทดสอบ × 100</t>
        </is>
      </c>
      <c r="H115" s="10" t="inlineStr">
        <is>
          <t>%</t>
        </is>
      </c>
      <c r="I115" s="11" t="inlineStr">
        <is>
          <t>lower</t>
        </is>
      </c>
      <c r="J115" s="11" t="inlineStr">
        <is>
          <t>quarterly</t>
        </is>
      </c>
      <c r="K115" s="9" t="inlineStr">
        <is>
          <t>ระบบจำลอง phishing และทะเบียนผู้ใช้</t>
        </is>
      </c>
      <c r="L115" s="9" t="inlineStr">
        <is>
          <t>ตั้งจาก baseline และแผนสร้างความตระหนัก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อัตราบัญชีผู้ใช้ที่ทบทวนสิทธิ์ตรงเวลา</t>
        </is>
      </c>
      <c r="D116" s="4" t="inlineStr">
        <is>
          <t>Access Review Completion Rate</t>
        </is>
      </c>
      <c r="E116" s="4" t="inlineStr">
        <is>
          <t>ความมั่นคงปลอดภัยสารสนเทศ, เทคโนโลยีสารสนเทศ, เจ้าของระบบ</t>
        </is>
      </c>
      <c r="F116" s="4" t="inlineStr">
        <is>
          <t>ให้สิทธิ์เข้าถึงระบบได้รับการทบทวนตามรอบ</t>
        </is>
      </c>
      <c r="G116" s="4" t="inlineStr">
        <is>
          <t>บัญชีที่ทบทวนสิทธิ์ตรงเวลา ÷ บัญชีที่ต้องทบทวน × 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ระบบจัดการสิทธิ์และหลักฐานรับรองจากเจ้าของระบบ</t>
        </is>
      </c>
      <c r="L116" s="4" t="inlineStr">
        <is>
          <t>ตั้งตาม criticality ระบบและ capacity ผู้รับรอง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อัตราปิดสิทธิ์ผู้พ้นสภาพตรงเวลา</t>
        </is>
      </c>
      <c r="D117" s="9" t="inlineStr">
        <is>
          <t>Timely Access Revocation Rate</t>
        </is>
      </c>
      <c r="E117" s="9" t="inlineStr">
        <is>
          <t>เทคโนโลยีสารสนเทศ, บุคคล, ความมั่นคงปลอดภัยสารสนเทศ</t>
        </is>
      </c>
      <c r="F117" s="9" t="inlineStr">
        <is>
          <t>ยกเลิกสิทธิ์ของผู้พ้นสภาพหรือหมดความจำเป็นภายในกำหนด</t>
        </is>
      </c>
      <c r="G117" s="9" t="inlineStr">
        <is>
          <t>บัญชีที่ปิดสิทธิ์ตรงเวลา ÷ บัญชีที่ต้องปิดสิทธิ์ × 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HRIS ระบบตัวตน และระบบ ITSM</t>
        </is>
      </c>
      <c r="L117" s="9" t="inlineStr">
        <is>
          <t>ตั้งตามระดับความเสี่ยงและ workflow แจ้งพ้นสภาพ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อัตราการใช้งานระบบบริหารโครงการ</t>
        </is>
      </c>
      <c r="D118" s="4" t="inlineStr">
        <is>
          <t>Project Management System Adoption Rate</t>
        </is>
      </c>
      <c r="E118" s="4" t="inlineStr">
        <is>
          <t>เทคโนโลยีสารสนเทศ, ควบคุมโครงการ, บริหารโครงการ</t>
        </is>
      </c>
      <c r="F118" s="4" t="inlineStr">
        <is>
          <t>เพิ่มการใช้ระบบกลางสำหรับติดตามโครงการตามขอบเขตที่กำหนด</t>
        </is>
      </c>
      <c r="G118" s="4" t="inlineStr">
        <is>
          <t>ผู้ใช้ที่ทำกิจกรรมตามเกณฑ์ ÷ ผู้ใช้ที่อยู่ในขอบเขต × 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บันทึกการใช้งานระบบและทะเบียนผู้ใช้</t>
        </is>
      </c>
      <c r="L118" s="4" t="inlineStr">
        <is>
          <t>กำหนดกิจกรรมจาก strategy แล้วตั้งจาก adoption baseline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อัตราความครบถ้วนของข้อมูลโครงการ</t>
        </is>
      </c>
      <c r="D119" s="9" t="inlineStr">
        <is>
          <t>Project Data Completeness Rate</t>
        </is>
      </c>
      <c r="E119" s="9" t="inlineStr">
        <is>
          <t>ควบคุมโครงการ, เทคโนโลยีสารสนเทศ, บริหารข้อมูล</t>
        </is>
      </c>
      <c r="F119" s="9" t="inlineStr">
        <is>
          <t>ให้ข้อมูลหลักของโครงการครบถ้วนพร้อมใช้ตัดสินใจ</t>
        </is>
      </c>
      <c r="G119" s="9" t="inlineStr">
        <is>
          <t>ช่องข้อมูลบังคับที่ครบและใช้ได้ ÷ ช่องข้อมูลบังคับทั้งหมด × 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weekly</t>
        </is>
      </c>
      <c r="K119" s="9" t="inlineStr">
        <is>
          <t>ระบบบริหารโครงการและกฎตรวจสอบข้อมูล</t>
        </is>
      </c>
      <c r="L119" s="9" t="inlineStr">
        <is>
          <t>ตั้งจาก data baseline และความสำคัญของข้อมูล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อัตราความถูกต้องของข้อมูลบันทึกเวลา</t>
        </is>
      </c>
      <c r="D120" s="4" t="inlineStr">
        <is>
          <t>Timesheet Data Accuracy Rate</t>
        </is>
      </c>
      <c r="E120" s="4" t="inlineStr">
        <is>
          <t>เทคโนโลยีสารสนเทศ, การเงิน, บริหารโครงการ</t>
        </is>
      </c>
      <c r="F120" s="4" t="inlineStr">
        <is>
          <t>ลดรายการเวลาที่ผิดโครงการ รหัสงาน หรือช่วงเวลา</t>
        </is>
      </c>
      <c r="G120" s="4" t="inlineStr">
        <is>
          <t>รายการเวลาที่ตรวจแล้วถูกต้อง ÷ รายการเวลาที่ตรวจทั้งหมด × 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ระบบบันทึกเวลา ผลตรวจข้อมูล และทะเบียนแก้ไข</t>
        </is>
      </c>
      <c r="L120" s="4" t="inlineStr">
        <is>
          <t>ตั้งจาก data quality baseline และแผนควบคุมข้อมูล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อัตรากระบวนการดิจิทัลที่ทำงานอัตโนมัติสำเร็จ</t>
        </is>
      </c>
      <c r="D121" s="9" t="inlineStr">
        <is>
          <t>Digital Workflow Automation Success Rate</t>
        </is>
      </c>
      <c r="E121" s="9" t="inlineStr">
        <is>
          <t>เทคโนโลยีสารสนเทศ, พัฒนากระบวนการ</t>
        </is>
      </c>
      <c r="F121" s="9" t="inlineStr">
        <is>
          <t>ให้ workflow อัตโนมัติดำเนินการครบโดยไม่ต้องแก้ไขด้วยคน</t>
        </is>
      </c>
      <c r="G121" s="9" t="inlineStr">
        <is>
          <t>รายการ workflow ที่สำเร็จอัตโนมัติ ÷ รายการ workflow ที่เริ่มทั้งหมด × 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บันทึก workflow และทะเบียนข้อผิดพลาดระบบ</t>
        </is>
      </c>
      <c r="L121" s="9" t="inlineStr">
        <is>
          <t>ตั้งจาก automation baseline ความเสถียรและ capacity ระบบ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2026-08-02T00:41:12Z</dcterms:created>
  <dcterms:modified xsi:type="dcterms:W3CDTF">2026-08-02T00:41:13Z</dcterms:modified>
</cp:coreProperties>
</file>