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อัตรากำไรขั้นต้นตามสัญญา</t>
        </is>
      </c>
      <c r="D2" s="4" t="inlineStr">
        <is>
          <t>Contract Gross Margin</t>
        </is>
      </c>
      <c r="E2" s="4" t="inlineStr">
        <is>
          <t>บริหารสัญญา, การเงิน, ปฏิบัติการไซต์</t>
        </is>
      </c>
      <c r="F2" s="4" t="inlineStr">
        <is>
          <t>ติดตามความสามารถทำกำไรหลังหักต้นทุนบริการโดยตรงของแต่ละสัญญา</t>
        </is>
      </c>
      <c r="G2" s="4" t="inlineStr">
        <is>
          <t>(รายได้สัญญา−ต้นทุนบริการโดยตรง)÷รายได้สัญญา×100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บัญชีแยกประเภท, ต้นทุนงาน, ระบบสัญญา</t>
        </is>
      </c>
      <c r="L2" s="4" t="inlineStr">
        <is>
          <t>ใช้ baseline รายสัญญาและเป้ากำไรตามกลยุทธ์ โดยคำนึงขอบเขตงาน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อัตรากำไรจากการดำเนินงาน</t>
        </is>
      </c>
      <c r="D3" s="9" t="inlineStr">
        <is>
          <t>Operating Margin</t>
        </is>
      </c>
      <c r="E3" s="9" t="inlineStr">
        <is>
          <t>ผู้บริหาร, การเงิน, ปฏิบัติการ</t>
        </is>
      </c>
      <c r="F3" s="9" t="inlineStr">
        <is>
          <t>วัดผลกำไรจากธุรกิจหลักหลังรวมค่าใช้จ่ายดำเนินงาน</t>
        </is>
      </c>
      <c r="G3" s="9" t="inlineStr">
        <is>
          <t>กำไรจากการดำเนินงาน÷รายได้รวม×100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งบกำไรขาดทุน, บัญชีแยกประเภท</t>
        </is>
      </c>
      <c r="L3" s="9" t="inlineStr">
        <is>
          <t>เทียบ baseline และกำหนดตามกลยุทธ์กำไรกับโครงสร้างต้นทุน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ความคลาดเคลื่อนต้นทุนสัญญา</t>
        </is>
      </c>
      <c r="D4" s="4" t="inlineStr">
        <is>
          <t>Contract Cost Variance</t>
        </is>
      </c>
      <c r="E4" s="4" t="inlineStr">
        <is>
          <t>บริหารสัญญา, ควบคุมต้นทุน, ปฏิบัติการไซต์</t>
        </is>
      </c>
      <c r="F4" s="4" t="inlineStr">
        <is>
          <t>ควบคุมต้นทุนจริงให้อยู่ในกรอบงบประมาณสัญญา</t>
        </is>
      </c>
      <c r="G4" s="4" t="inlineStr">
        <is>
          <t>(ต้นทุนจริง−ต้นทุนงบประมาณ)÷ต้นทุนงบประมาณ×100</t>
        </is>
      </c>
      <c r="H4" s="5" t="inlineStr">
        <is>
          <t>%</t>
        </is>
      </c>
      <c r="I4" s="6" t="inlineStr">
        <is>
          <t>target</t>
        </is>
      </c>
      <c r="J4" s="6" t="inlineStr">
        <is>
          <t>monthly</t>
        </is>
      </c>
      <c r="K4" s="4" t="inlineStr">
        <is>
          <t>งบประมาณสัญญา, บัญชีต้นทุน, ใบสั่งงาน</t>
        </is>
      </c>
      <c r="L4" s="4" t="inlineStr">
        <is>
          <t>ตั้งช่วงยอมรับจาก baseline ความผันผวนและความเสี่ยงของขอบเขตงาน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ต้นทุนซ่อมบำรุงต่อชั่วโมงบริการ</t>
        </is>
      </c>
      <c r="D5" s="9" t="inlineStr">
        <is>
          <t>Maintenance Cost per Service Hour</t>
        </is>
      </c>
      <c r="E5" s="9" t="inlineStr">
        <is>
          <t>การเงิน, ปฏิบัติการไซต์, วางแผนกำลังคน</t>
        </is>
      </c>
      <c r="F5" s="9" t="inlineStr">
        <is>
          <t>ติดตามประสิทธิภาพต้นทุนของชั่วโมงที่ใช้ให้บริการ</t>
        </is>
      </c>
      <c r="G5" s="9" t="inlineStr">
        <is>
          <t>ต้นทุนบริการโดยตรง÷ชั่วโมงบริการที่บันทึก</t>
        </is>
      </c>
      <c r="H5" s="10" t="inlineStr">
        <is>
          <t>บาท/ชั่วโมง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บัญชีต้นทุน, timesheet, ระบบใบสั่งงาน</t>
        </is>
      </c>
      <c r="L5" s="9" t="inlineStr">
        <is>
          <t>ใช้ baseline ตามประเภทงานและปรับตามทักษะกับ capacity ที่ต้องใช้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ต้นทุนล่วงเวลาต่อค่าจ้างรวม</t>
        </is>
      </c>
      <c r="D6" s="4" t="inlineStr">
        <is>
          <t>Overtime Cost Ratio</t>
        </is>
      </c>
      <c r="E6" s="4" t="inlineStr">
        <is>
          <t>ทรัพยากรบุคคล, การเงิน, ปฏิบัติการไซต์</t>
        </is>
      </c>
      <c r="F6" s="4" t="inlineStr">
        <is>
          <t>ควบคุมภาระต้นทุนล่วงเวลาโดยไม่กระทบ SLA</t>
        </is>
      </c>
      <c r="G6" s="4" t="inlineStr">
        <is>
          <t>ค่าล่วงเวลา÷ค่าจ้างรวม×100</t>
        </is>
      </c>
      <c r="H6" s="5" t="inlineStr">
        <is>
          <t>%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เงินเดือน, เวลาทำงาน, ตารางกะ</t>
        </is>
      </c>
      <c r="L6" s="4" t="inlineStr">
        <is>
          <t>อิง baseline ภาระงานและกำลังคนขั้นต่ำที่รองรับ SLA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ต้นทุนอะไหล่ต่อรายได้บริการ</t>
        </is>
      </c>
      <c r="D7" s="9" t="inlineStr">
        <is>
          <t>Spare Parts Cost Ratio</t>
        </is>
      </c>
      <c r="E7" s="9" t="inlineStr">
        <is>
          <t>คลังอะไหล่, จัดซื้อ, การเงิน, ปฏิบัติการไซต์</t>
        </is>
      </c>
      <c r="F7" s="9" t="inlineStr">
        <is>
          <t>ควบคุมการใช้จ่ายอะไหล่ให้สอดคล้องกับรายได้บริการ</t>
        </is>
      </c>
      <c r="G7" s="9" t="inlineStr">
        <is>
          <t>ต้นทุนอะไหล่ที่ใช้÷รายได้บริการ×100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คลังสินค้า, บัญชีต้นทุน, ระบบสัญญา</t>
        </is>
      </c>
      <c r="L7" s="9" t="inlineStr">
        <is>
          <t>เทียบ baseline ตามชนิดสินทรัพย์และกลยุทธ์ซ่อมหรือเปลี่ยน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มูลค่างานระหว่างทำคงค้าง</t>
        </is>
      </c>
      <c r="D8" s="4" t="inlineStr">
        <is>
          <t>Work in Progress Value</t>
        </is>
      </c>
      <c r="E8" s="4" t="inlineStr">
        <is>
          <t>การเงิน, บริหารโครงการ, บริหารสัญญา</t>
        </is>
      </c>
      <c r="F8" s="4" t="inlineStr">
        <is>
          <t>จำกัดเงินทุนที่ค้างอยู่ในงานซึ่งยังรับรู้รายได้หรือเรียกเก็บไม่ได้</t>
        </is>
      </c>
      <c r="G8" s="4" t="inlineStr">
        <is>
          <t>ผลรวมต้นทุนของงานที่เริ่มแล้วแต่ยังไม่ปิดหรือวางบิล</t>
        </is>
      </c>
      <c r="H8" s="5" t="inlineStr">
        <is>
          <t>บาท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ระบบใบสั่งงาน, บัญชีโครงการ, ระบบวางบิล</t>
        </is>
      </c>
      <c r="L8" s="4" t="inlineStr">
        <is>
          <t>ตั้งตาม baseline รอบปิดงานและ capacity การตรวจรับของแต่ละสัญญา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ระยะเวลาเก็บหนี้เฉลี่ย</t>
        </is>
      </c>
      <c r="D9" s="9" t="inlineStr">
        <is>
          <t>Days Sales Outstanding</t>
        </is>
      </c>
      <c r="E9" s="9" t="inlineStr">
        <is>
          <t>การเงิน, บริหารสัญญา, เรียกเก็บเงิน</t>
        </is>
      </c>
      <c r="F9" s="9" t="inlineStr">
        <is>
          <t>เร่งการเปลี่ยนลูกหนี้จากงานบริการเป็นกระแสเงินสด</t>
        </is>
      </c>
      <c r="G9" s="9" t="inlineStr">
        <is>
          <t>ลูกหนี้การค้าเฉลี่ย÷รายได้เชื่อในงวด×จำนวนวันในงวด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บัญชีลูกหนี้, ใบแจ้งหนี้, รายได้</t>
        </is>
      </c>
      <c r="L9" s="9" t="inlineStr">
        <is>
          <t>อิง baseline และเงื่อนไขเครดิตของสัญญาแต่ละประเภท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อัตราวางบิลได้ตามกำหนด</t>
        </is>
      </c>
      <c r="D10" s="4" t="inlineStr">
        <is>
          <t>On-Time Billing Rate</t>
        </is>
      </c>
      <c r="E10" s="4" t="inlineStr">
        <is>
          <t>การเงิน, บริหารสัญญา, ธุรการไซต์</t>
        </is>
      </c>
      <c r="F10" s="4" t="inlineStr">
        <is>
          <t>เพิ่มความตรงเวลาของการออกใบแจ้งหนี้หลังครบเงื่อนไข</t>
        </is>
      </c>
      <c r="G10" s="4" t="inlineStr">
        <is>
          <t>ใบแจ้งหนี้ที่ออกภายในกำหนด÷ใบแจ้งหนี้ที่ถึงกำหนดทั้งหมด×100</t>
        </is>
      </c>
      <c r="H10" s="5" t="inlineStr">
        <is>
          <t>%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ระบบวางบิล, เอกสารตรวจรับ, ระบบสัญญา</t>
        </is>
      </c>
      <c r="L10" s="4" t="inlineStr">
        <is>
          <t>ใช้ baseline รอบเอกสารและปรับตาม capacity การอนุมัติ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อัตรารายได้ที่ยังวางบิลไม่ได้</t>
        </is>
      </c>
      <c r="D11" s="9" t="inlineStr">
        <is>
          <t>Unbilled Revenue Ratio</t>
        </is>
      </c>
      <c r="E11" s="9" t="inlineStr">
        <is>
          <t>การเงิน, บริหารสัญญา, ปฏิบัติการไซต์</t>
        </is>
      </c>
      <c r="F11" s="9" t="inlineStr">
        <is>
          <t>ลดรายได้ที่ติดค้างเพราะยังไม่ผ่านเงื่อนไขการวางบิล</t>
        </is>
      </c>
      <c r="G11" s="9" t="inlineStr">
        <is>
          <t>รายได้ค้างวางบิล÷รายได้ที่รับรู้ทั้งหมด×100</t>
        </is>
      </c>
      <c r="H11" s="10" t="inlineStr">
        <is>
          <t>%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บัญชีรายได้, ระบบวางบิล, เอกสารส่งมอบ</t>
        </is>
      </c>
      <c r="L11" s="9" t="inlineStr">
        <is>
          <t>ตั้งจาก baseline สาเหตุค้างและเงื่อนไขตรวจรับของลูกค้า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ผลประหยัดต้นทุนที่ยืนยันแล้ว</t>
        </is>
      </c>
      <c r="D12" s="4" t="inlineStr">
        <is>
          <t>Validated Cost Savings</t>
        </is>
      </c>
      <c r="E12" s="4" t="inlineStr">
        <is>
          <t>ปรับปรุงงาน, วิศวกรรม, การเงิน, จัดซื้อ</t>
        </is>
      </c>
      <c r="F12" s="4" t="inlineStr">
        <is>
          <t>วัดผลประหยัดที่เกิดจริงจากโครงการเพิ่มประสิทธิภาพ</t>
        </is>
      </c>
      <c r="G12" s="4" t="inlineStr">
        <is>
          <t>ต้นทุนฐานที่ปรับปริมาณงานแล้ว−ต้นทุนจริงหลังปรับปรุง</t>
        </is>
      </c>
      <c r="H12" s="5" t="inlineStr">
        <is>
          <t>บาท</t>
        </is>
      </c>
      <c r="I12" s="6" t="inlineStr">
        <is>
          <t>higher</t>
        </is>
      </c>
      <c r="J12" s="6" t="inlineStr">
        <is>
          <t>quarterly</t>
        </is>
      </c>
      <c r="K12" s="4" t="inlineStr">
        <is>
          <t>บัญชีต้นทุน, ข้อมูลปริมาณงาน, ทะเบียนโครงการ</t>
        </is>
      </c>
      <c r="L12" s="4" t="inlineStr">
        <is>
          <t>กำหนดจากโอกาสที่วิเคราะห์ได้และ capacity ดำเนินโครงการ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ผลตอบแทนจากโครงการปรับปรุง</t>
        </is>
      </c>
      <c r="D13" s="9" t="inlineStr">
        <is>
          <t>Improvement Project ROI</t>
        </is>
      </c>
      <c r="E13" s="9" t="inlineStr">
        <is>
          <t>ผู้บริหาร, วิศวกรรม, การเงิน, ปรับปรุงงาน</t>
        </is>
      </c>
      <c r="F13" s="9" t="inlineStr">
        <is>
          <t>ประเมินความคุ้มค่าของเงินลงทุนเพื่อเพิ่มประสิทธิภาพหรือความน่าเชื่อถือ</t>
        </is>
      </c>
      <c r="G13" s="9" t="inlineStr">
        <is>
          <t>(ประโยชน์ทางการเงิน−ต้นทุนโครงการ)÷ต้นทุนโครงการ×100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ทะเบียนโครงการ, บัญชีต้นทุน, หลักฐานผลประโยชน์</t>
        </is>
      </c>
      <c r="L13" s="9" t="inlineStr">
        <is>
          <t>ตั้งเกณฑ์ตามกลยุทธ์ลงทุน ความเสี่ยง และข้อจำกัดเงินทุน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อัตราการใช้จ่ายงบลงทุน</t>
        </is>
      </c>
      <c r="D14" s="4" t="inlineStr">
        <is>
          <t>Capital Budget Utilization</t>
        </is>
      </c>
      <c r="E14" s="4" t="inlineStr">
        <is>
          <t>การเงิน, วิศวกรรม, บริหารโครงการ</t>
        </is>
      </c>
      <c r="F14" s="4" t="inlineStr">
        <is>
          <t>ติดตามการใช้เงินลงทุนให้สอดคล้องกับแผนที่อนุมัติ</t>
        </is>
      </c>
      <c r="G14" s="4" t="inlineStr">
        <is>
          <t>รายจ่ายลงทุนจริง÷งบลงทุนที่อนุมัติ×100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งบลงทุน, ใบสั่งซื้อ, บัญชีสินทรัพย์</t>
        </is>
      </c>
      <c r="L14" s="4" t="inlineStr">
        <is>
          <t>กำหนดตามแผนส่งมอบโครงการและ capacity การจัดซื้อ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มูลค่าสินค้าคงคลังเทียบงบประมาณ</t>
        </is>
      </c>
      <c r="D15" s="9" t="inlineStr">
        <is>
          <t>Inventory Value Variance</t>
        </is>
      </c>
      <c r="E15" s="9" t="inlineStr">
        <is>
          <t>คลังอะไหล่, จัดซื้อ, การเงิน</t>
        </is>
      </c>
      <c r="F15" s="9" t="inlineStr">
        <is>
          <t>รักษามูลค่าอะไหล่คงคลังให้อยู่ในกรอบเงินทุนที่กำหนด</t>
        </is>
      </c>
      <c r="G15" s="9" t="inlineStr">
        <is>
          <t>(มูลค่าคงคลังจริง−งบคงคลัง)÷งบคงคลัง×100</t>
        </is>
      </c>
      <c r="H15" s="10" t="inlineStr">
        <is>
          <t>%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ระบบคลัง, บัญชีสินค้า, งบประมาณ</t>
        </is>
      </c>
      <c r="L15" s="9" t="inlineStr">
        <is>
          <t>ตั้งช่วงจาก baseline การใช้ สินค้าสำคัญ และพื้นที่จัดเก็บ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กระแสเงินสดจากการดำเนินงานต่อรายได้</t>
        </is>
      </c>
      <c r="D16" s="4" t="inlineStr">
        <is>
          <t>Operating Cash Flow Ratio</t>
        </is>
      </c>
      <c r="E16" s="4" t="inlineStr">
        <is>
          <t>ผู้บริหาร, การเงิน, บริหารสัญญา</t>
        </is>
      </c>
      <c r="F16" s="4" t="inlineStr">
        <is>
          <t>ติดตามความสามารถของรายได้ในการสร้างเงินสดจากการดำเนินงาน</t>
        </is>
      </c>
      <c r="G16" s="4" t="inlineStr">
        <is>
          <t>กระแสเงินสดสุทธิจากการดำเนินงาน÷รายได้รวม×100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งบกระแสเงินสด, บัญชีแยกประเภท</t>
        </is>
      </c>
      <c r="L16" s="4" t="inlineStr">
        <is>
          <t>อิง baseline วงจรเงินสดและกลยุทธ์สภาพคล่อง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มูลค่างานในโอกาสขายถ่วงน้ำหนัก</t>
        </is>
      </c>
      <c r="D17" s="9" t="inlineStr">
        <is>
          <t>Weighted Sales Pipeline</t>
        </is>
      </c>
      <c r="E17" s="9" t="inlineStr">
        <is>
          <t>ขาย, พัฒนาธุรกิจ, ประมาณราคา</t>
        </is>
      </c>
      <c r="F17" s="9" t="inlineStr">
        <is>
          <t>ประเมินมูลค่าโอกาสขายตามความน่าจะเป็นของแต่ละขั้นตอน</t>
        </is>
      </c>
      <c r="G17" s="9" t="inlineStr">
        <is>
          <t>ผลรวมมูลค่าโอกาสขาย×ความน่าจะเป็นของขั้นตอน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weekly</t>
        </is>
      </c>
      <c r="K17" s="9" t="inlineStr">
        <is>
          <t>CRM, ทะเบียนโอกาสขาย</t>
        </is>
      </c>
      <c r="L17" s="9" t="inlineStr">
        <is>
          <t>กำหนดจากเป้ารายได้ วงจรขาย และ capacity รองรับงานใหม่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อัตราเปลี่ยนข้อเสนอเป็นสัญญา</t>
        </is>
      </c>
      <c r="D18" s="4" t="inlineStr">
        <is>
          <t>Proposal Win Rate</t>
        </is>
      </c>
      <c r="E18" s="4" t="inlineStr">
        <is>
          <t>ขาย, พัฒนาธุรกิจ, ประมาณราคา</t>
        </is>
      </c>
      <c r="F18" s="4" t="inlineStr">
        <is>
          <t>วัดประสิทธิผลของข้อเสนอที่เข้าสู่การตัดสินใจ</t>
        </is>
      </c>
      <c r="G18" s="4" t="inlineStr">
        <is>
          <t>จำนวนข้อเสนอที่ชนะ÷ข้อเสนอที่ทราบผลทั้งหมด×100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CRM, ทะเบียนประมูล, สัญญา</t>
        </is>
      </c>
      <c r="L18" s="4" t="inlineStr">
        <is>
          <t>เทียบ baseline แยกประเภทลูกค้าและปรับตามกลยุทธ์คัดเลือกงาน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อัตราชนะประมูลตามมูลค่า</t>
        </is>
      </c>
      <c r="D19" s="9" t="inlineStr">
        <is>
          <t>Bid Win Rate by Value</t>
        </is>
      </c>
      <c r="E19" s="9" t="inlineStr">
        <is>
          <t>ขาย, ประมูลงาน, ประมาณราคา</t>
        </is>
      </c>
      <c r="F19" s="9" t="inlineStr">
        <is>
          <t>วัดสัดส่วนมูลค่างานที่ชนะจากงานประมูลที่ทราบผล</t>
        </is>
      </c>
      <c r="G19" s="9" t="inlineStr">
        <is>
          <t>มูลค่างานที่ชนะ÷มูลค่างานประมูลที่ทราบผลทั้งหมด×100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ทะเบียนประมูล, CRM, สัญญา</t>
        </is>
      </c>
      <c r="L19" s="9" t="inlineStr">
        <is>
          <t>ตั้งจาก baseline กลุ่มงานเป้าหมายและข้อจำกัด capacity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ระยะเวลาวงจรการขาย</t>
        </is>
      </c>
      <c r="D20" s="4" t="inlineStr">
        <is>
          <t>Sales Cycle Length</t>
        </is>
      </c>
      <c r="E20" s="4" t="inlineStr">
        <is>
          <t>ขาย, พัฒนาธุรกิจ</t>
        </is>
      </c>
      <c r="F20" s="4" t="inlineStr">
        <is>
          <t>ลดเวลาตั้งแต่รับรองโอกาสขายจนถึงลงนามสัญญา</t>
        </is>
      </c>
      <c r="G20" s="4" t="inlineStr">
        <is>
          <t>ผลรวมวันจากรับรองโอกาสถึงลงนาม÷จำนวนสัญญาที่ชนะ</t>
        </is>
      </c>
      <c r="H20" s="5" t="inlineStr">
        <is>
          <t>วัน</t>
        </is>
      </c>
      <c r="I20" s="6" t="inlineStr">
        <is>
          <t>lower</t>
        </is>
      </c>
      <c r="J20" s="6" t="inlineStr">
        <is>
          <t>monthly</t>
        </is>
      </c>
      <c r="K20" s="4" t="inlineStr">
        <is>
          <t>CRM, ระบบสัญญา</t>
        </is>
      </c>
      <c r="L20" s="4" t="inlineStr">
        <is>
          <t>อิง baseline ตามประเภทสัญญาและขั้นตอนอนุมัติของลูกค้า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อัตราต่ออายุสัญญา</t>
        </is>
      </c>
      <c r="D21" s="9" t="inlineStr">
        <is>
          <t>Contract Renewal Rate</t>
        </is>
      </c>
      <c r="E21" s="9" t="inlineStr">
        <is>
          <t>บริหารลูกค้า, ขาย, บริหารสัญญา</t>
        </is>
      </c>
      <c r="F21" s="9" t="inlineStr">
        <is>
          <t>รักษาสัญญาที่ครบกำหนดและยังเหมาะสมเชิงกลยุทธ์</t>
        </is>
      </c>
      <c r="G21" s="9" t="inlineStr">
        <is>
          <t>สัญญาที่ต่ออายุ÷สัญญาที่มีสิทธิต่ออายุทั้งหมด×100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quarterly</t>
        </is>
      </c>
      <c r="K21" s="9" t="inlineStr">
        <is>
          <t>ระบบสัญญา, CRM</t>
        </is>
      </c>
      <c r="L21" s="9" t="inlineStr">
        <is>
          <t>ใช้ baseline การต่ออายุและกลยุทธ์รักษาลูกค้าที่ทำกำไร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อัตรารักษามูลค่าสัญญา</t>
        </is>
      </c>
      <c r="D22" s="4" t="inlineStr">
        <is>
          <t>Contract Value Retention</t>
        </is>
      </c>
      <c r="E22" s="4" t="inlineStr">
        <is>
          <t>บริหารลูกค้า, ขาย, การเงิน</t>
        </is>
      </c>
      <c r="F22" s="4" t="inlineStr">
        <is>
          <t>รักษามูลค่ารายได้ประจำจากสัญญาที่เข้าสู่รอบต่ออายุ</t>
        </is>
      </c>
      <c r="G22" s="4" t="inlineStr">
        <is>
          <t>มูลค่าสัญญาหลังต่ออายุ÷มูลค่าก่อนต่ออายุ×100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quarterly</t>
        </is>
      </c>
      <c r="K22" s="4" t="inlineStr">
        <is>
          <t>ระบบสัญญา, CRM, ข้อมูลราคา</t>
        </is>
      </c>
      <c r="L22" s="4" t="inlineStr">
        <is>
          <t>ตั้งจาก baseline และกลยุทธ์ราคา ขอบเขตงาน และกำไร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รายได้จากการขยายงานลูกค้าเดิม</t>
        </is>
      </c>
      <c r="D23" s="9" t="inlineStr">
        <is>
          <t>Existing Customer Expansion Revenue</t>
        </is>
      </c>
      <c r="E23" s="9" t="inlineStr">
        <is>
          <t>บริหารลูกค้า, ขาย, พัฒนาธุรกิจ</t>
        </is>
      </c>
      <c r="F23" s="9" t="inlineStr">
        <is>
          <t>เพิ่มรายได้จากขอบเขตบริการหรือไซต์ใหม่ของลูกค้าเดิม</t>
        </is>
      </c>
      <c r="G23" s="9" t="inlineStr">
        <is>
          <t>ผลรวมรายได้จากบริการหรือขอบเขตใหม่ของลูกค้าเดิม</t>
        </is>
      </c>
      <c r="H23" s="10" t="inlineStr">
        <is>
          <t>บาท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CRM, ระบบสัญญา, บัญชีรายได้</t>
        </is>
      </c>
      <c r="L23" s="9" t="inlineStr">
        <is>
          <t>กำหนดจากโอกาสในฐานลูกค้า กลยุทธ์เติบโต และ capacity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อัตรากำไรขั้นต้นของงานเสนอราคา</t>
        </is>
      </c>
      <c r="D24" s="4" t="inlineStr">
        <is>
          <t>Quoted Gross Margin</t>
        </is>
      </c>
      <c r="E24" s="4" t="inlineStr">
        <is>
          <t>ประมาณราคา, ขาย, การเงิน</t>
        </is>
      </c>
      <c r="F24" s="4" t="inlineStr">
        <is>
          <t>รักษาคุณภาพกำไรของข้อเสนอก่อนอนุมัติราคา</t>
        </is>
      </c>
      <c r="G24" s="4" t="inlineStr">
        <is>
          <t>(ราคาเสนอ−ต้นทุนประมาณการ)÷ราคาเสนอ×100</t>
        </is>
      </c>
      <c r="H24" s="5" t="inlineStr">
        <is>
          <t>%</t>
        </is>
      </c>
      <c r="I24" s="6" t="inlineStr">
        <is>
          <t>target</t>
        </is>
      </c>
      <c r="J24" s="6" t="inlineStr">
        <is>
          <t>monthly</t>
        </is>
      </c>
      <c r="K24" s="4" t="inlineStr">
        <is>
          <t>แบบประมาณราคา, ใบเสนอราคา, ฐานต้นทุน</t>
        </is>
      </c>
      <c r="L24" s="4" t="inlineStr">
        <is>
          <t>ตั้งกรอบตามกลยุทธ์ราคา ความเสี่ยง และต้นทุน capacity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ความคลาดเคลื่อนต้นทุนเสนอราคากับต้นทุนจริง</t>
        </is>
      </c>
      <c r="D25" s="9" t="inlineStr">
        <is>
          <t>Bid Cost Estimate Accuracy</t>
        </is>
      </c>
      <c r="E25" s="9" t="inlineStr">
        <is>
          <t>ประมาณราคา, การเงิน, บริหารสัญญา</t>
        </is>
      </c>
      <c r="F25" s="9" t="inlineStr">
        <is>
          <t>พัฒนาความแม่นยำของต้นทุนที่ใช้กำหนดราคา</t>
        </is>
      </c>
      <c r="G25" s="9" t="inlineStr">
        <is>
          <t>(ต้นทุนจริง−ต้นทุนประมาณการ)÷ต้นทุนประมาณการ×100</t>
        </is>
      </c>
      <c r="H25" s="10" t="inlineStr">
        <is>
          <t>%</t>
        </is>
      </c>
      <c r="I25" s="11" t="inlineStr">
        <is>
          <t>target</t>
        </is>
      </c>
      <c r="J25" s="11" t="inlineStr">
        <is>
          <t>quarterly</t>
        </is>
      </c>
      <c r="K25" s="9" t="inlineStr">
        <is>
          <t>แบบประมาณราคา, บัญชีต้นทุน, ข้อมูลสัญญา</t>
        </is>
      </c>
      <c r="L25" s="9" t="inlineStr">
        <is>
          <t>กำหนดช่วงยอมรับจาก baseline และความไม่แน่นอนของขอบเขต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อัตราส่งข้อเสนอตรงเวลา</t>
        </is>
      </c>
      <c r="D26" s="4" t="inlineStr">
        <is>
          <t>On-Time Proposal Submission Rate</t>
        </is>
      </c>
      <c r="E26" s="4" t="inlineStr">
        <is>
          <t>ขาย, ประมูลงาน, ประมาณราคา</t>
        </is>
      </c>
      <c r="F26" s="4" t="inlineStr">
        <is>
          <t>ส่งข้อเสนอครบถ้วนภายในกำหนดของลูกค้า</t>
        </is>
      </c>
      <c r="G26" s="4" t="inlineStr">
        <is>
          <t>ข้อเสนอที่ส่งทันกำหนด÷ข้อเสนอที่ถึงกำหนดทั้งหมด×100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CRM, ปฏิทินประมูล, ระบบเอกสาร</t>
        </is>
      </c>
      <c r="L26" s="4" t="inlineStr">
        <is>
          <t>อิง baseline และ capacity ทีมจัดทำกับอนุมัติข้อเสนอ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อัตราความครบถ้วนของข้อเสนอ</t>
        </is>
      </c>
      <c r="D27" s="9" t="inlineStr">
        <is>
          <t>Proposal Compliance Rate</t>
        </is>
      </c>
      <c r="E27" s="9" t="inlineStr">
        <is>
          <t>ประมูลงาน, ขาย, กฎหมายและสัญญา</t>
        </is>
      </c>
      <c r="F27" s="9" t="inlineStr">
        <is>
          <t>ลดข้อเสนอที่ขาดข้อกำหนดเชิงพาณิชย์หรือเทคนิค</t>
        </is>
      </c>
      <c r="G27" s="9" t="inlineStr">
        <is>
          <t>ข้อเสนอผ่าน checklist ครบถ้วน÷ข้อเสนอที่ตรวจทั้งหมด×100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checklist ข้อเสนอ, เอกสารประมูล, บันทึกทบทวน</t>
        </is>
      </c>
      <c r="L27" s="9" t="inlineStr">
        <is>
          <t>ตั้งจาก baseline ข้อผิดพลาดและระดับความเสี่ยงของงาน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อัตราโอกาสขายที่ผ่านเกณฑ์</t>
        </is>
      </c>
      <c r="D28" s="4" t="inlineStr">
        <is>
          <t>Qualified Opportunity Rate</t>
        </is>
      </c>
      <c r="E28" s="4" t="inlineStr">
        <is>
          <t>ขาย, พัฒนาธุรกิจ</t>
        </is>
      </c>
      <c r="F28" s="4" t="inlineStr">
        <is>
          <t>เพิ่มสัดส่วนโอกาสขายที่ตรงเกณฑ์ลูกค้า งาน และความคุ้มค่า</t>
        </is>
      </c>
      <c r="G28" s="4" t="inlineStr">
        <is>
          <t>โอกาสขายที่ผ่านเกณฑ์÷โอกาสขายที่ประเมินทั้งหมด×100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CRM, แบบประเมินโอกาสขาย</t>
        </is>
      </c>
      <c r="L28" s="4" t="inlineStr">
        <is>
          <t>กำหนดจากกลยุทธ์ตลาดและ capacity ที่พร้อมส่งมอบ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ความครอบคลุมของงานในมือ</t>
        </is>
      </c>
      <c r="D29" s="9" t="inlineStr">
        <is>
          <t>Backlog Coverage</t>
        </is>
      </c>
      <c r="E29" s="9" t="inlineStr">
        <is>
          <t>ผู้บริหาร, ขาย, วางแผนทรัพยากร</t>
        </is>
      </c>
      <c r="F29" s="9" t="inlineStr">
        <is>
          <t>ประเมินว่างานที่ทำสัญญาแล้วรองรับรายได้ตามแผนได้นานเพียงใด</t>
        </is>
      </c>
      <c r="G29" s="9" t="inlineStr">
        <is>
          <t>มูลค่างานในมือ÷รายได้เฉลี่ยต่อเดือนตามแผน</t>
        </is>
      </c>
      <c r="H29" s="10" t="inlineStr">
        <is>
          <t>เดือน</t>
        </is>
      </c>
      <c r="I29" s="11" t="inlineStr">
        <is>
          <t>target</t>
        </is>
      </c>
      <c r="J29" s="11" t="inlineStr">
        <is>
          <t>monthly</t>
        </is>
      </c>
      <c r="K29" s="9" t="inlineStr">
        <is>
          <t>ระบบสัญญา, แผนรายได้, backlog</t>
        </is>
      </c>
      <c r="L29" s="9" t="inlineStr">
        <is>
          <t>ตั้งช่วงตามกลยุทธ์เติบโตและ capacity การส่งมอบในอนาคต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อัตราการสูญเสียจากส่วนลด</t>
        </is>
      </c>
      <c r="D30" s="4" t="inlineStr">
        <is>
          <t>Discount Leakage Rate</t>
        </is>
      </c>
      <c r="E30" s="4" t="inlineStr">
        <is>
          <t>ขาย, การเงิน, อนุมัติราคา</t>
        </is>
      </c>
      <c r="F30" s="4" t="inlineStr">
        <is>
          <t>ควบคุมส่วนลดนอกกรอบที่ลดมูลค่าทางการค้าของงาน</t>
        </is>
      </c>
      <c r="G30" s="4" t="inlineStr">
        <is>
          <t>มูลค่าส่วนลดที่อนุมัติ÷มูลค่าราคาก่อนส่วนลด×100</t>
        </is>
      </c>
      <c r="H30" s="5" t="inlineStr">
        <is>
          <t>%</t>
        </is>
      </c>
      <c r="I30" s="6" t="inlineStr">
        <is>
          <t>lower</t>
        </is>
      </c>
      <c r="J30" s="6" t="inlineStr">
        <is>
          <t>monthly</t>
        </is>
      </c>
      <c r="K30" s="4" t="inlineStr">
        <is>
          <t>ใบเสนอราคา, บันทึกอนุมัติราคา, CRM</t>
        </is>
      </c>
      <c r="L30" s="4" t="inlineStr">
        <is>
          <t>อิง baseline และนโยบายราคาตามกลยุทธ์กำไร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สัดส่วนรายได้จากบริการเป้าหมาย</t>
        </is>
      </c>
      <c r="D31" s="9" t="inlineStr">
        <is>
          <t>Strategic Service Revenue Mix</t>
        </is>
      </c>
      <c r="E31" s="9" t="inlineStr">
        <is>
          <t>ผู้บริหาร, ขาย, พัฒนาธุรกิจ</t>
        </is>
      </c>
      <c r="F31" s="9" t="inlineStr">
        <is>
          <t>เพิ่มสัดส่วนรายได้จากบริการที่กำหนดเป็นทิศทางเชิงกลยุทธ์</t>
        </is>
      </c>
      <c r="G31" s="9" t="inlineStr">
        <is>
          <t>รายได้จากบริการเป้าหมาย÷รายได้รวม×100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quarterly</t>
        </is>
      </c>
      <c r="K31" s="9" t="inlineStr">
        <is>
          <t>บัญชีรายได้, รหัสบริการ, ระบบสัญญา</t>
        </is>
      </c>
      <c r="L31" s="9" t="inlineStr">
        <is>
          <t>กำหนดจากสัดส่วน baseline และแผนปรับพอร์ตตาม capacity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บริหารลูกค้า, คุณภาพ, ปฏิบัติการไซต์</t>
        </is>
      </c>
      <c r="F32" s="4" t="inlineStr">
        <is>
          <t>ติดตามความพึงพอใจต่อผลลัพธ์และประสบการณ์บริการ</t>
        </is>
      </c>
      <c r="G32" s="4" t="inlineStr">
        <is>
          <t>ผลรวมคะแนนแบบประเมิน÷จำนวนคำตอบที่ใช้ได้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แบบสำรวจลูกค้า, ระบบ CRM</t>
        </is>
      </c>
      <c r="L32" s="4" t="inlineStr">
        <is>
          <t>ใช้ baseline ด้วยคำถามและสเกลเดิม แล้วผูกกับกลยุทธ์บริการ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คะแนนความตั้งใจแนะนำ</t>
        </is>
      </c>
      <c r="D33" s="9" t="inlineStr">
        <is>
          <t>Net Promoter Score</t>
        </is>
      </c>
      <c r="E33" s="9" t="inlineStr">
        <is>
          <t>บริหารลูกค้า, พัฒนาธุรกิจ, คุณภาพ</t>
        </is>
      </c>
      <c r="F33" s="9" t="inlineStr">
        <is>
          <t>วัดแนวโน้มที่ลูกค้าจะแนะนำบริการให้ผู้อื่น</t>
        </is>
      </c>
      <c r="G33" s="9" t="inlineStr">
        <is>
          <t>%ผู้ส่งเสริม−%ผู้คัดค้าน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 NPS, CRM</t>
        </is>
      </c>
      <c r="L33" s="9" t="inlineStr">
        <is>
          <t>เทียบ baseline กลุ่มลูกค้าเดียวกันและตั้งตามกลยุทธ์ความสัมพันธ์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อัตราบรรลุ SLA รวม</t>
        </is>
      </c>
      <c r="D34" s="4" t="inlineStr">
        <is>
          <t>Overall SLA Achievement Rate</t>
        </is>
      </c>
      <c r="E34" s="4" t="inlineStr">
        <is>
          <t>บริหารสัญญา, ปฏิบัติการไซต์, คุณภาพ</t>
        </is>
      </c>
      <c r="F34" s="4" t="inlineStr">
        <is>
          <t>ส่งมอบตัวชี้วัดบริการตามข้อกำหนดในสัญญา</t>
        </is>
      </c>
      <c r="G34" s="4" t="inlineStr">
        <is>
          <t>รายการ SLA ที่บรรลุ÷รายการ SLA ที่ต้องวัดทั้งหมด×100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รายงาน SLA, CMMS, ระบบสัญญา</t>
        </is>
      </c>
      <c r="L34" s="4" t="inlineStr">
        <is>
          <t>ยึดข้อกำหนดสัญญาและปรับแผน capacity ตามช่องว่าง baseline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อัตราตอบสนองคำขอตรงเวลา</t>
        </is>
      </c>
      <c r="D35" s="9" t="inlineStr">
        <is>
          <t>On-Time Request Response Rate</t>
        </is>
      </c>
      <c r="E35" s="9" t="inlineStr">
        <is>
          <t>ศูนย์บริการ, ปฏิบัติการไซต์, บริหารลูกค้า</t>
        </is>
      </c>
      <c r="F35" s="9" t="inlineStr">
        <is>
          <t>ตอบรับคำขอของลูกค้าภายในเวลาที่กำหนด</t>
        </is>
      </c>
      <c r="G35" s="9" t="inlineStr">
        <is>
          <t>คำขอที่ตอบรับทันกำหนด÷คำขอทั้งหมด×100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weekly</t>
        </is>
      </c>
      <c r="K35" s="9" t="inlineStr">
        <is>
          <t>service desk, อีเมลรับเรื่อง, CMMS</t>
        </is>
      </c>
      <c r="L35" s="9" t="inlineStr">
        <is>
          <t>อิง SLA, baseline ปริมาณคำขอ และ capacity ของเวรรับเรื่อง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ระยะเวลาตอบสนองเฉลี่ย</t>
        </is>
      </c>
      <c r="D36" s="4" t="inlineStr">
        <is>
          <t>Average Response Time</t>
        </is>
      </c>
      <c r="E36" s="4" t="inlineStr">
        <is>
          <t>ศูนย์บริการ, ปฏิบัติการไซต์</t>
        </is>
      </c>
      <c r="F36" s="4" t="inlineStr">
        <is>
          <t>ลดเวลาตั้งแต่รับแจ้งจนเริ่มตอบสนองต่อเหตุขัดข้อง</t>
        </is>
      </c>
      <c r="G36" s="4" t="inlineStr">
        <is>
          <t>ผลรวมเวลาจากรับแจ้งถึงตอบสนอง÷จำนวนเหตุที่ตอบสนอง</t>
        </is>
      </c>
      <c r="H36" s="5" t="inlineStr">
        <is>
          <t>นาที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service desk, CMMS, บันทึกการติดต่อ</t>
        </is>
      </c>
      <c r="L36" s="4" t="inlineStr">
        <is>
          <t>ใช้ baseline แยกระดับเร่งด่วนและข้อจำกัดพื้นที่ให้บริการ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อัตราปิดข้อร้องเรียนตรงเวลา</t>
        </is>
      </c>
      <c r="D37" s="9" t="inlineStr">
        <is>
          <t>On-Time Complaint Closure Rate</t>
        </is>
      </c>
      <c r="E37" s="9" t="inlineStr">
        <is>
          <t>บริหารลูกค้า, คุณภาพ, ปฏิบัติการไซต์</t>
        </is>
      </c>
      <c r="F37" s="9" t="inlineStr">
        <is>
          <t>แก้ไขและปิดข้อร้องเรียนภายในกรอบเวลาที่ตกลง</t>
        </is>
      </c>
      <c r="G37" s="9" t="inlineStr">
        <is>
          <t>ข้อร้องเรียนที่ปิดทันกำหนด÷ข้อร้องเรียนที่ถึงกำหนดทั้งหมด×100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monthly</t>
        </is>
      </c>
      <c r="K37" s="9" t="inlineStr">
        <is>
          <t>ทะเบียนข้อร้องเรียน, CRM, ระบบ corrective action</t>
        </is>
      </c>
      <c r="L37" s="9" t="inlineStr">
        <is>
          <t>อิง baseline ความซับซ้อนและ capacity ผู้รับผิดชอบแก้ไข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ระยะเวลาปิดข้อร้องเรียนเฉลี่ย</t>
        </is>
      </c>
      <c r="D38" s="4" t="inlineStr">
        <is>
          <t>Average Complaint Resolution Time</t>
        </is>
      </c>
      <c r="E38" s="4" t="inlineStr">
        <is>
          <t>บริหารลูกค้า, คุณภาพ, ปฏิบัติการไซต์</t>
        </is>
      </c>
      <c r="F38" s="4" t="inlineStr">
        <is>
          <t>ลดระยะเวลาตั้งแต่รับข้อร้องเรียนจนลูกค้ายอมรับการปิดเรื่อง</t>
        </is>
      </c>
      <c r="G38" s="4" t="inlineStr">
        <is>
          <t>ผลรวมวันปิดข้อร้องเรียน÷จำนวนข้อร้องเรียนที่ปิด</t>
        </is>
      </c>
      <c r="H38" s="5" t="inlineStr">
        <is>
          <t>วัน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ทะเบียนข้อร้องเรียน, หลักฐานยืนยันจากลูกค้า</t>
        </is>
      </c>
      <c r="L38" s="4" t="inlineStr">
        <is>
          <t>เทียบ baseline ตามประเภทปัญหาและ capacity การสอบสวน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อัตราข้อร้องเรียนซ้ำ</t>
        </is>
      </c>
      <c r="D39" s="9" t="inlineStr">
        <is>
          <t>Repeat Complaint Rate</t>
        </is>
      </c>
      <c r="E39" s="9" t="inlineStr">
        <is>
          <t>คุณภาพ, บริหารลูกค้า, ปรับปรุงงาน</t>
        </is>
      </c>
      <c r="F39" s="9" t="inlineStr">
        <is>
          <t>ลดการเกิดข้อร้องเรียนเดิมซ้ำหลังดำเนินการแก้ไข</t>
        </is>
      </c>
      <c r="G39" s="9" t="inlineStr">
        <is>
          <t>ข้อร้องเรียนซ้ำจากสาเหตุเดิม÷ข้อร้องเรียนทั้งหมด×100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ทะเบียนข้อร้องเรียน, ฐานข้อมูลสาเหตุ</t>
        </is>
      </c>
      <c r="L39" s="9" t="inlineStr">
        <is>
          <t>ใช้ baseline สาเหตุซ้ำและจัดเป้าตาม capacity ปิด corrective action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อัตรารายงานบริการตรงเวลา</t>
        </is>
      </c>
      <c r="D40" s="4" t="inlineStr">
        <is>
          <t>On-Time Service Reporting Rate</t>
        </is>
      </c>
      <c r="E40" s="4" t="inlineStr">
        <is>
          <t>ปฏิบัติการไซต์, บริหารสัญญา, ธุรการไซต์</t>
        </is>
      </c>
      <c r="F40" s="4" t="inlineStr">
        <is>
          <t>ส่งรายงานบริการให้ลูกค้าภายในกำหนดของสัญญา</t>
        </is>
      </c>
      <c r="G40" s="4" t="inlineStr">
        <is>
          <t>รายงานที่ส่งทันกำหนด÷รายงานที่ถึงกำหนดทั้งหมด×100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ระบบเอกสาร, ตารางส่งรายงาน, หลักฐานส่งมอบ</t>
        </is>
      </c>
      <c r="L40" s="4" t="inlineStr">
        <is>
          <t>ยึดกำหนดสัญญาและ capacity จัดทำกับตรวจทานรายงาน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อัตราการยอมรับงานครั้งแรก</t>
        </is>
      </c>
      <c r="D41" s="9" t="inlineStr">
        <is>
          <t>First-Time Work Acceptance Rate</t>
        </is>
      </c>
      <c r="E41" s="9" t="inlineStr">
        <is>
          <t>ปฏิบัติการไซต์, คุณภาพ, บริหารลูกค้า</t>
        </is>
      </c>
      <c r="F41" s="9" t="inlineStr">
        <is>
          <t>ส่งมอบงานที่ลูกค้ายอมรับได้โดยไม่ต้องแก้ไขหรือส่งซ้ำ</t>
        </is>
      </c>
      <c r="G41" s="9" t="inlineStr">
        <is>
          <t>งานที่ลูกค้ายอมรับครั้งแรก÷งานที่ส่งตรวจทั้งหมด×100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ใบส่งมอบ, บันทึกตรวจรับ, CMMS</t>
        </is>
      </c>
      <c r="L41" s="9" t="inlineStr">
        <is>
          <t>อิง baseline ตามประเภทงานและระดับคุณภาพที่ตกลง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จำนวนการหยุดผลิตที่เกิดจากบริการ</t>
        </is>
      </c>
      <c r="D42" s="4" t="inlineStr">
        <is>
          <t>Service-Caused Production Interruptions</t>
        </is>
      </c>
      <c r="E42" s="4" t="inlineStr">
        <is>
          <t>ปฏิบัติการไซต์, วิศวกรรม, คุณภาพ</t>
        </is>
      </c>
      <c r="F42" s="4" t="inlineStr">
        <is>
          <t>ลดเหตุหยุดผลิตของลูกค้าที่มีสาเหตุจากการปฏิบัติงานบริการ</t>
        </is>
      </c>
      <c r="G42" s="4" t="inlineStr">
        <is>
          <t>นับเหตุหยุดผลิตที่ยืนยันสาเหตุจากการบริการในงวด</t>
        </is>
      </c>
      <c r="H42" s="5" t="inlineStr">
        <is>
          <t>เหตุการณ์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รายงานเหตุการณ์, production log, ผลสอบสวน</t>
        </is>
      </c>
      <c r="L42" s="4" t="inlineStr">
        <is>
          <t>ใช้ baseline และความวิกฤตของสินทรัพย์เพื่อกำหนดระดับยอมรับ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ชั่วโมงกระทบการผลิตจากบริการ</t>
        </is>
      </c>
      <c r="D43" s="9" t="inlineStr">
        <is>
          <t>Service-Related Production Impact Hours</t>
        </is>
      </c>
      <c r="E43" s="9" t="inlineStr">
        <is>
          <t>ปฏิบัติการไซต์, วิศวกรรม, บริหารลูกค้า</t>
        </is>
      </c>
      <c r="F43" s="9" t="inlineStr">
        <is>
          <t>ลดระยะเวลาที่การบริการส่งผลกระทบต่อการผลิตของลูกค้า</t>
        </is>
      </c>
      <c r="G43" s="9" t="inlineStr">
        <is>
          <t>ผลรวมชั่วโมงกระทบการผลิตที่ยืนยันสาเหตุจากบริการ</t>
        </is>
      </c>
      <c r="H43" s="10" t="inlineStr">
        <is>
          <t>ชั่วโมง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production log, CMMS, รายงานเหตุการณ์</t>
        </is>
      </c>
      <c r="L43" s="9" t="inlineStr">
        <is>
          <t>อิง baseline ความวิกฤตและ capacity การกู้คืนหน้างาน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อัตราดำเนินการข้อเสนอแนะลูกค้า</t>
        </is>
      </c>
      <c r="D44" s="4" t="inlineStr">
        <is>
          <t>Customer Feedback Action Rate</t>
        </is>
      </c>
      <c r="E44" s="4" t="inlineStr">
        <is>
          <t>บริหารลูกค้า, คุณภาพ, ปรับปรุงงาน</t>
        </is>
      </c>
      <c r="F44" s="4" t="inlineStr">
        <is>
          <t>เปลี่ยนข้อเสนอแนะที่รับไว้เป็นการดำเนินการที่ตรวจสอบได้</t>
        </is>
      </c>
      <c r="G44" s="4" t="inlineStr">
        <is>
          <t>ข้อเสนอแนะที่ดำเนินการแล้ว÷ข้อเสนอแนะที่รับดำเนินการทั้งหมด×100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quarterly</t>
        </is>
      </c>
      <c r="K44" s="4" t="inlineStr">
        <is>
          <t>CRM, ทะเบียนข้อเสนอแนะ, แผนปรับปรุง</t>
        </is>
      </c>
      <c r="L44" s="4" t="inlineStr">
        <is>
          <t>ตั้งจาก baseline backlog และ capacity ของเจ้าของแผนงาน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อัตราการประชุมทบทวนบริการตามแผน</t>
        </is>
      </c>
      <c r="D45" s="9" t="inlineStr">
        <is>
          <t>Service Review Completion Rate</t>
        </is>
      </c>
      <c r="E45" s="9" t="inlineStr">
        <is>
          <t>บริหารลูกค้า, บริหารสัญญา, ปฏิบัติการไซต์</t>
        </is>
      </c>
      <c r="F45" s="9" t="inlineStr">
        <is>
          <t>ทบทวนผลงานและประเด็นสัญญาร่วมกับลูกค้าตามรอบที่กำหนด</t>
        </is>
      </c>
      <c r="G45" s="9" t="inlineStr">
        <is>
          <t>การประชุมทบทวนที่จัดครบ÷การประชุมตามแผนทั้งหมด×100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ปฏิทินประชุม, minutes, แผนบริหารสัญญา</t>
        </is>
      </c>
      <c r="L45" s="9" t="inlineStr">
        <is>
          <t>ยึดรอบสัญญาและ capacity เตรียมข้อมูลกับติดตามมติ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อัตราปิดมติจากการทบทวนลูกค้า</t>
        </is>
      </c>
      <c r="D46" s="4" t="inlineStr">
        <is>
          <t>Customer Review Action Closure Rate</t>
        </is>
      </c>
      <c r="E46" s="4" t="inlineStr">
        <is>
          <t>บริหารลูกค้า, บริหารสัญญา, ปฏิบัติการไซต์</t>
        </is>
      </c>
      <c r="F46" s="4" t="inlineStr">
        <is>
          <t>ปิดรายการดำเนินการจากการประชุมลูกค้าภายในกำหนด</t>
        </is>
      </c>
      <c r="G46" s="4" t="inlineStr">
        <is>
          <t>รายการที่ปิดทันกำหนด÷รายการที่ถึงกำหนดทั้งหมด×100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minutes, action log, CRM</t>
        </is>
      </c>
      <c r="L46" s="4" t="inlineStr">
        <is>
          <t>อิง baseline backlog ความสำคัญ และ capacity ผู้รับผิดชอบ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ความพร้อมใช้งานของสินทรัพย์</t>
        </is>
      </c>
      <c r="D47" s="9" t="inlineStr">
        <is>
          <t>Asset Availability</t>
        </is>
      </c>
      <c r="E47" s="9" t="inlineStr">
        <is>
          <t>ปฏิบัติการไซต์, วิศวกรรมความน่าเชื่อถือ, วางแผนซ่อม</t>
        </is>
      </c>
      <c r="F47" s="9" t="inlineStr">
        <is>
          <t>เพิ่มเวลาที่สินทรัพย์พร้อมใช้งานตามเงื่อนไขการปฏิบัติการ</t>
        </is>
      </c>
      <c r="G47" s="9" t="inlineStr">
        <is>
          <t>เวลาที่กำหนดให้ใช้งาน−เวลาหยุดที่นับรวม แล้วหารเวลาที่กำหนดให้ใช้งาน×100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CMMS, production log, downtime log</t>
        </is>
      </c>
      <c r="L47" s="9" t="inlineStr">
        <is>
          <t>ใช้ baseline รายสินทรัพย์และเป้าความพร้อมตามสัญญากับ capacity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เวลาเฉลี่ยระหว่างการขัดข้อง</t>
        </is>
      </c>
      <c r="D48" s="4" t="inlineStr">
        <is>
          <t>Mean Time Between Failures</t>
        </is>
      </c>
      <c r="E48" s="4" t="inlineStr">
        <is>
          <t>วิศวกรรมความน่าเชื่อถือ, ปฏิบัติการไซต์</t>
        </is>
      </c>
      <c r="F48" s="4" t="inlineStr">
        <is>
          <t>เพิ่มช่วงเวลาการทำงานระหว่างเหตุขัดข้องที่นับตามนิยามเดียวกัน</t>
        </is>
      </c>
      <c r="G48" s="4" t="inlineStr">
        <is>
          <t>ชั่วโมงเดินเครื่องรวม÷จำนวนการขัดข้อง</t>
        </is>
      </c>
      <c r="H48" s="5" t="inlineStr">
        <is>
          <t>ชั่วโมง</t>
        </is>
      </c>
      <c r="I48" s="6" t="inlineStr">
        <is>
          <t>higher</t>
        </is>
      </c>
      <c r="J48" s="6" t="inlineStr">
        <is>
          <t>monthly</t>
        </is>
      </c>
      <c r="K48" s="4" t="inlineStr">
        <is>
          <t>CMMS, operating log, failure log</t>
        </is>
      </c>
      <c r="L48" s="4" t="inlineStr">
        <is>
          <t>อิง baseline ตามชนิดสินทรัพย์และกลยุทธ์ความน่าเชื่อถือ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เวลาเฉลี่ยในการซ่อมคืนสภาพ</t>
        </is>
      </c>
      <c r="D49" s="9" t="inlineStr">
        <is>
          <t>Mean Time to Repair</t>
        </is>
      </c>
      <c r="E49" s="9" t="inlineStr">
        <is>
          <t>ปฏิบัติการไซต์, วางแผนซ่อม, วิศวกรรม</t>
        </is>
      </c>
      <c r="F49" s="9" t="inlineStr">
        <is>
          <t>ลดเวลาซ่อมตั้งแต่เริ่มปฏิบัติงานจนสินทรัพย์คืนสภาพ</t>
        </is>
      </c>
      <c r="G49" s="9" t="inlineStr">
        <is>
          <t>ชั่วโมงซ่อมคืนสภาพรวม÷จำนวนงานซ่อมขัดข้อง</t>
        </is>
      </c>
      <c r="H49" s="10" t="inlineStr">
        <is>
          <t>ชั่วโมง</t>
        </is>
      </c>
      <c r="I49" s="11" t="inlineStr">
        <is>
          <t>lower</t>
        </is>
      </c>
      <c r="J49" s="11" t="inlineStr">
        <is>
          <t>monthly</t>
        </is>
      </c>
      <c r="K49" s="9" t="inlineStr">
        <is>
          <t>CMMS, ใบสั่งงาน, downtime log</t>
        </is>
      </c>
      <c r="L49" s="9" t="inlineStr">
        <is>
          <t>ใช้ baseline แยกความวิกฤตและปรับตามกำลังคนกับอะไหล่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อัตรางานบำรุงรักษาเชิงป้องกันเสร็จตามกำหนด</t>
        </is>
      </c>
      <c r="D50" s="4" t="inlineStr">
        <is>
          <t>Preventive Maintenance Compliance</t>
        </is>
      </c>
      <c r="E50" s="4" t="inlineStr">
        <is>
          <t>วางแผนซ่อม, ปฏิบัติการไซต์</t>
        </is>
      </c>
      <c r="F50" s="4" t="inlineStr">
        <is>
          <t>ดำเนินงานบำรุงรักษาเชิงป้องกันให้ครบตามแผนเวลา</t>
        </is>
      </c>
      <c r="G50" s="4" t="inlineStr">
        <is>
          <t>งาน PM ที่เสร็จภายในกำหนด÷งาน PM ที่ถึงกำหนดทั้งหมด×100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weekly</t>
        </is>
      </c>
      <c r="K50" s="4" t="inlineStr">
        <is>
          <t>CMMS, แผน PM, ใบสั่งงาน</t>
        </is>
      </c>
      <c r="L50" s="4" t="inlineStr">
        <is>
          <t>อิง baseline backlog และ capacity ชั่วโมงช่างกับช่วงหยุดเครื่อง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สัดส่วนงานบำรุงรักษาตามแผน</t>
        </is>
      </c>
      <c r="D51" s="9" t="inlineStr">
        <is>
          <t>Planned Maintenance Ratio</t>
        </is>
      </c>
      <c r="E51" s="9" t="inlineStr">
        <is>
          <t>วางแผนซ่อม, ปฏิบัติการไซต์, วิศวกรรม</t>
        </is>
      </c>
      <c r="F51" s="9" t="inlineStr">
        <is>
          <t>เพิ่มสัดส่วนงานที่เตรียมทรัพยากรและวิธีทำงานล่วงหน้า</t>
        </is>
      </c>
      <c r="G51" s="9" t="inlineStr">
        <is>
          <t>ชั่วโมงงานซ่อมตามแผน÷ชั่วโมงงานซ่อมทั้งหมด×100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monthly</t>
        </is>
      </c>
      <c r="K51" s="9" t="inlineStr">
        <is>
          <t>CMMS, ตารางงาน, timesheet</t>
        </is>
      </c>
      <c r="L51" s="9" t="inlineStr">
        <is>
          <t>ใช้ baseline สัดส่วนงานฉุกเฉินและ capacity ฝ่ายวางแผน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สัดส่วนงานซ่อมฉุกเฉิน</t>
        </is>
      </c>
      <c r="D52" s="4" t="inlineStr">
        <is>
          <t>Emergency Maintenance Ratio</t>
        </is>
      </c>
      <c r="E52" s="4" t="inlineStr">
        <is>
          <t>ปฏิบัติการไซต์, วิศวกรรมความน่าเชื่อถือ</t>
        </is>
      </c>
      <c r="F52" s="4" t="inlineStr">
        <is>
          <t>ลดภาระงานฉุกเฉินที่รบกวนแผนและเพิ่มความเสี่ยง</t>
        </is>
      </c>
      <c r="G52" s="4" t="inlineStr">
        <is>
          <t>ชั่วโมงงานซ่อมฉุกเฉิน÷ชั่วโมงงานซ่อมทั้งหมด×100</t>
        </is>
      </c>
      <c r="H52" s="5" t="inlineStr">
        <is>
          <t>%</t>
        </is>
      </c>
      <c r="I52" s="6" t="inlineStr">
        <is>
          <t>lower</t>
        </is>
      </c>
      <c r="J52" s="6" t="inlineStr">
        <is>
          <t>monthly</t>
        </is>
      </c>
      <c r="K52" s="4" t="inlineStr">
        <is>
          <t>CMMS, ใบสั่งงาน, timesheet</t>
        </is>
      </c>
      <c r="L52" s="4" t="inlineStr">
        <is>
          <t>อิง baseline สาเหตุขัดข้องและแผนเพิ่ม preventive capacity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จำนวนงานค้างซ่อมบำรุง</t>
        </is>
      </c>
      <c r="D53" s="9" t="inlineStr">
        <is>
          <t>Maintenance Backlog</t>
        </is>
      </c>
      <c r="E53" s="9" t="inlineStr">
        <is>
          <t>วางแผนซ่อม, ปฏิบัติการไซต์</t>
        </is>
      </c>
      <c r="F53" s="9" t="inlineStr">
        <is>
          <t>ควบคุมปริมาณงานที่อนุมัติแล้วแต่ยังทำไม่เสร็จ</t>
        </is>
      </c>
      <c r="G53" s="9" t="inlineStr">
        <is>
          <t>นับใบสั่งงานเปิดที่ผ่านการอนุมัติและยังไม่ปิด</t>
        </is>
      </c>
      <c r="H53" s="10" t="inlineStr">
        <is>
          <t>ใบสั่งงาน</t>
        </is>
      </c>
      <c r="I53" s="11" t="inlineStr">
        <is>
          <t>target</t>
        </is>
      </c>
      <c r="J53" s="11" t="inlineStr">
        <is>
          <t>weekly</t>
        </is>
      </c>
      <c r="K53" s="9" t="inlineStr">
        <is>
          <t>CMMS, ทะเบียนใบสั่งงาน</t>
        </is>
      </c>
      <c r="L53" s="9" t="inlineStr">
        <is>
          <t>ตั้งช่วงตาม baseline ความเสี่ยงและ capacity ชั่วโมงช่างที่มี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สัปดาห์งานค้างซ่อมบำรุง</t>
        </is>
      </c>
      <c r="D54" s="4" t="inlineStr">
        <is>
          <t>Maintenance Backlog Weeks</t>
        </is>
      </c>
      <c r="E54" s="4" t="inlineStr">
        <is>
          <t>วางแผนซ่อม, วางแผนกำลังคน</t>
        </is>
      </c>
      <c r="F54" s="4" t="inlineStr">
        <is>
          <t>ประเมินว่างานค้างเทียบเท่าภาระงานของกำลังคนกี่สัปดาห์</t>
        </is>
      </c>
      <c r="G54" s="4" t="inlineStr">
        <is>
          <t>ชั่วโมงงานค้างที่วางแผนแล้ว÷ชั่วโมงแรงงานซ่อมที่ใช้ได้ต่อสัปดาห์</t>
        </is>
      </c>
      <c r="H54" s="5" t="inlineStr">
        <is>
          <t>สัปดาห์</t>
        </is>
      </c>
      <c r="I54" s="6" t="inlineStr">
        <is>
          <t>target</t>
        </is>
      </c>
      <c r="J54" s="6" t="inlineStr">
        <is>
          <t>weekly</t>
        </is>
      </c>
      <c r="K54" s="4" t="inlineStr">
        <is>
          <t>CMMS, แผนกำลังคน, ตารางกะ</t>
        </is>
      </c>
      <c r="L54" s="4" t="inlineStr">
        <is>
          <t>กำหนดช่วงจาก baseline และ capacity หลังหักงานประจำกับวันลา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อัตราการใช้ตารางงานสำเร็จ</t>
        </is>
      </c>
      <c r="D55" s="9" t="inlineStr">
        <is>
          <t>Schedule Compliance</t>
        </is>
      </c>
      <c r="E55" s="9" t="inlineStr">
        <is>
          <t>วางแผนซ่อม, ปฏิบัติการไซต์</t>
        </is>
      </c>
      <c r="F55" s="9" t="inlineStr">
        <is>
          <t>ทำงานที่บรรจุในตารางประจำงวดให้เสร็จตามแผน</t>
        </is>
      </c>
      <c r="G55" s="9" t="inlineStr">
        <is>
          <t>งานตามตารางที่เสร็จในงวด÷งานที่กำหนดในตารางทั้งหมด×100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CMMS, ตารางงานรายสัปดาห์</t>
        </is>
      </c>
      <c r="L55" s="9" t="inlineStr">
        <is>
          <t>อิง baseline เหตุเลื่อนและ capacity ที่จัดสรรได้จริง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ประสิทธิผลการใช้ชั่วโมงช่าง</t>
        </is>
      </c>
      <c r="D56" s="4" t="inlineStr">
        <is>
          <t>Wrench Time</t>
        </is>
      </c>
      <c r="E56" s="4" t="inlineStr">
        <is>
          <t>ปฏิบัติการไซต์, วางแผนซ่อม, วางแผนกำลังคน</t>
        </is>
      </c>
      <c r="F56" s="4" t="inlineStr">
        <is>
          <t>เพิ่มสัดส่วนเวลาที่ช่างใช้ปฏิบัติงานซ่อมจริง</t>
        </is>
      </c>
      <c r="G56" s="4" t="inlineStr">
        <is>
          <t>ชั่วโมงปฏิบัติงานซ่อมจริง÷ชั่วโมงเข้างานที่วัดทั้งหมด×100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work sampling, timesheet, CMMS</t>
        </is>
      </c>
      <c r="L56" s="4" t="inlineStr">
        <is>
          <t>ใช้ baseline วิธีเก็บเดียวกันและปรับข้อจำกัดการเดินทางกับ permit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อัตราซ่อมสำเร็จในการเข้าปฏิบัติงานครั้งแรก</t>
        </is>
      </c>
      <c r="D57" s="9" t="inlineStr">
        <is>
          <t>First-Time Fix Rate</t>
        </is>
      </c>
      <c r="E57" s="9" t="inlineStr">
        <is>
          <t>ปฏิบัติการไซต์, ศูนย์บริการ, วิศวกรรม</t>
        </is>
      </c>
      <c r="F57" s="9" t="inlineStr">
        <is>
          <t>แก้เหตุขัดข้องได้ในการเข้าปฏิบัติงานครั้งแรกโดยไม่กลับมาซ่อมซ้ำ</t>
        </is>
      </c>
      <c r="G57" s="9" t="inlineStr">
        <is>
          <t>งานแก้ไขสำเร็จครั้งแรก÷งานแก้ไขทั้งหมด×100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CMMS, service report, ประวัติงานซ้ำ</t>
        </is>
      </c>
      <c r="L57" s="9" t="inlineStr">
        <is>
          <t>อิง baseline ตามประเภทเครื่องและ capacity ทักษะกับอะไหล่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อัตราความพร้อมของอะไหล่เมื่อเบิก</t>
        </is>
      </c>
      <c r="D58" s="4" t="inlineStr">
        <is>
          <t>Spare Parts Fill Rate</t>
        </is>
      </c>
      <c r="E58" s="4" t="inlineStr">
        <is>
          <t>คลังอะไหล่, จัดซื้อ, ปฏิบัติการไซต์</t>
        </is>
      </c>
      <c r="F58" s="4" t="inlineStr">
        <is>
          <t>จัดหาอะไหล่ตามรายการเบิกได้ครบในเวลาที่ต้องใช้</t>
        </is>
      </c>
      <c r="G58" s="4" t="inlineStr">
        <is>
          <t>รายการเบิกที่จ่ายได้ครบตามกำหนด÷รายการเบิกทั้งหมด×100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ระบบคลัง, ใบเบิก, CMMS</t>
        </is>
      </c>
      <c r="L58" s="4" t="inlineStr">
        <is>
          <t>ใช้ baseline การเบิกและ criticality ภายใต้พื้นที่กับเงินทุนคงคลัง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อัตรางานล่าช้าเพราะอะไหล่</t>
        </is>
      </c>
      <c r="D59" s="9" t="inlineStr">
        <is>
          <t>Parts-Related Work Delay Rate</t>
        </is>
      </c>
      <c r="E59" s="9" t="inlineStr">
        <is>
          <t>วางแผนซ่อม, คลังอะไหล่, จัดซื้อ</t>
        </is>
      </c>
      <c r="F59" s="9" t="inlineStr">
        <is>
          <t>ลดงานที่ไม่เริ่มหรือไม่เสร็จตามแผนเพราะอะไหล่ไม่พร้อม</t>
        </is>
      </c>
      <c r="G59" s="9" t="inlineStr">
        <is>
          <t>งานล่าช้าเพราะอะไหล่÷งานที่กำหนดทั้งหมด×100</t>
        </is>
      </c>
      <c r="H59" s="10" t="inlineStr">
        <is>
          <t>%</t>
        </is>
      </c>
      <c r="I59" s="11" t="inlineStr">
        <is>
          <t>lower</t>
        </is>
      </c>
      <c r="J59" s="11" t="inlineStr">
        <is>
          <t>weekly</t>
        </is>
      </c>
      <c r="K59" s="9" t="inlineStr">
        <is>
          <t>CMMS, shortage log, ระบบจัดซื้อ</t>
        </is>
      </c>
      <c r="L59" s="9" t="inlineStr">
        <is>
          <t>อิง baseline รายการขาดและ capacity จัดซื้อกับจัดเก็บ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อัตราปิดใบสั่งงานตรงเวลา</t>
        </is>
      </c>
      <c r="D60" s="4" t="inlineStr">
        <is>
          <t>On-Time Work Order Closure Rate</t>
        </is>
      </c>
      <c r="E60" s="4" t="inlineStr">
        <is>
          <t>ปฏิบัติการไซต์, วางแผนซ่อม, ธุรการไซต์</t>
        </is>
      </c>
      <c r="F60" s="4" t="inlineStr">
        <is>
          <t>ปิดใบสั่งงานพร้อมข้อมูลครบถ้วนภายในกำหนด</t>
        </is>
      </c>
      <c r="G60" s="4" t="inlineStr">
        <is>
          <t>ใบสั่งงานที่ปิดทันกำหนด÷ใบสั่งงานที่ถึงกำหนดทั้งหมด×100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CMMS, ทะเบียนใบสั่งงาน</t>
        </is>
      </c>
      <c r="L60" s="4" t="inlineStr">
        <is>
          <t>ใช้ baseline รอบเอกสารและ capacity ผู้ตรวจรับกับผู้บันทึก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อัตราการใช้กำลังคนตามแผน</t>
        </is>
      </c>
      <c r="D61" s="9" t="inlineStr">
        <is>
          <t>Labor Capacity Utilization</t>
        </is>
      </c>
      <c r="E61" s="9" t="inlineStr">
        <is>
          <t>วางแผนกำลังคน, ปฏิบัติการไซต์, บริหารสัญญา</t>
        </is>
      </c>
      <c r="F61" s="9" t="inlineStr">
        <is>
          <t>ใช้ชั่วโมงกำลังคนที่พร้อมทำงานให้เหมาะกับภาระบริการ</t>
        </is>
      </c>
      <c r="G61" s="9" t="inlineStr">
        <is>
          <t>ชั่วโมงงานที่มอบหมาย÷ชั่วโมงกำลังคนที่พร้อมใช้×100</t>
        </is>
      </c>
      <c r="H61" s="10" t="inlineStr">
        <is>
          <t>%</t>
        </is>
      </c>
      <c r="I61" s="11" t="inlineStr">
        <is>
          <t>target</t>
        </is>
      </c>
      <c r="J61" s="11" t="inlineStr">
        <is>
          <t>weekly</t>
        </is>
      </c>
      <c r="K61" s="9" t="inlineStr">
        <is>
          <t>ตารางกะ, timesheet, CMMS</t>
        </is>
      </c>
      <c r="L61" s="9" t="inlineStr">
        <is>
          <t>ตั้งช่วงจาก baseline โดยเผื่อเหตุฉุกเฉิน การอบรม และวันลา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อัตรางานแก้ไขซ้ำ</t>
        </is>
      </c>
      <c r="D62" s="4" t="inlineStr">
        <is>
          <t>Rework Rate</t>
        </is>
      </c>
      <c r="E62" s="4" t="inlineStr">
        <is>
          <t>คุณภาพ, ปฏิบัติการไซต์, วิศวกรรม</t>
        </is>
      </c>
      <c r="F62" s="4" t="inlineStr">
        <is>
          <t>ลดงานที่ต้องทำซ้ำเพราะผลลัพธ์ไม่เป็นไปตามข้อกำหนด</t>
        </is>
      </c>
      <c r="G62" s="4" t="inlineStr">
        <is>
          <t>งานที่ต้องแก้ไขซ้ำ÷งานที่ปิดทั้งหมด×100</t>
        </is>
      </c>
      <c r="H62" s="5" t="inlineStr">
        <is>
          <t>%</t>
        </is>
      </c>
      <c r="I62" s="6" t="inlineStr">
        <is>
          <t>lower</t>
        </is>
      </c>
      <c r="J62" s="6" t="inlineStr">
        <is>
          <t>monthly</t>
        </is>
      </c>
      <c r="K62" s="4" t="inlineStr">
        <is>
          <t>CMMS, รายงานตรวจรับ, NCR</t>
        </is>
      </c>
      <c r="L62" s="4" t="inlineStr">
        <is>
          <t>ใช้ baseline แยกสาเหตุและตั้งตาม capacity ป้องกันการเกิดซ้ำ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อัตรางานผ่านการตรวจครั้งแรก</t>
        </is>
      </c>
      <c r="D63" s="9" t="inlineStr">
        <is>
          <t>First-Pass Yield</t>
        </is>
      </c>
      <c r="E63" s="9" t="inlineStr">
        <is>
          <t>คุณภาพ, ปฏิบัติการไซต์</t>
        </is>
      </c>
      <c r="F63" s="9" t="inlineStr">
        <is>
          <t>เพิ่มงานที่ผ่านเกณฑ์คุณภาพในการตรวจครั้งแรก</t>
        </is>
      </c>
      <c r="G63" s="9" t="inlineStr">
        <is>
          <t>งานผ่านตรวจครั้งแรก÷งานที่ตรวจทั้งหมด×100</t>
        </is>
      </c>
      <c r="H63" s="10" t="inlineStr">
        <is>
          <t>%</t>
        </is>
      </c>
      <c r="I63" s="11" t="inlineStr">
        <is>
          <t>higher</t>
        </is>
      </c>
      <c r="J63" s="11" t="inlineStr">
        <is>
          <t>monthly</t>
        </is>
      </c>
      <c r="K63" s="9" t="inlineStr">
        <is>
          <t>checklist ตรวจงาน, ใบส่งมอบ, CMMS</t>
        </is>
      </c>
      <c r="L63" s="9" t="inlineStr">
        <is>
          <t>อิง baseline ตามประเภทงานและมาตรฐานที่ใช้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อัตราข้อบกพร่องของงานบริการ</t>
        </is>
      </c>
      <c r="D64" s="4" t="inlineStr">
        <is>
          <t>Service Defect Rate</t>
        </is>
      </c>
      <c r="E64" s="4" t="inlineStr">
        <is>
          <t>คุณภาพ, ปฏิบัติการไซต์, วิศวกรรม</t>
        </is>
      </c>
      <c r="F64" s="4" t="inlineStr">
        <is>
          <t>ลดข้อบกพร่องที่ตรวจพบหลังดำเนินงานบริการ</t>
        </is>
      </c>
      <c r="G64" s="4" t="inlineStr">
        <is>
          <t>จำนวนข้อบกพร่อง÷จำนวนงานบริการที่ตรวจ×100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รายงานตรวจงาน, NCR, CMMS</t>
        </is>
      </c>
      <c r="L64" s="4" t="inlineStr">
        <is>
          <t>ใช้ baseline ความเสี่ยงและกลยุทธ์ยกระดับมาตรฐานงาน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อัตราปิดข้อบกพร่องตรงเวลา</t>
        </is>
      </c>
      <c r="D65" s="9" t="inlineStr">
        <is>
          <t>On-Time Nonconformity Closure Rate</t>
        </is>
      </c>
      <c r="E65" s="9" t="inlineStr">
        <is>
          <t>คุณภาพ, ปฏิบัติการไซต์</t>
        </is>
      </c>
      <c r="F65" s="9" t="inlineStr">
        <is>
          <t>แก้ไขและปิดข้อบกพร่องภายในกำหนดตามระดับความสำคัญ</t>
        </is>
      </c>
      <c r="G65" s="9" t="inlineStr">
        <is>
          <t>NCR ที่ปิดทันกำหนด÷NCR ที่ถึงกำหนดทั้งหมด×100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ทะเบียน NCR, corrective action log</t>
        </is>
      </c>
      <c r="L65" s="9" t="inlineStr">
        <is>
          <t>อิง baseline backlog และ capacity ผู้สอบสวนกับผู้แก้ไข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ระยะเวลาปิดข้อบกพร่องเฉลี่ย</t>
        </is>
      </c>
      <c r="D66" s="4" t="inlineStr">
        <is>
          <t>Average Nonconformity Closure Time</t>
        </is>
      </c>
      <c r="E66" s="4" t="inlineStr">
        <is>
          <t>คุณภาพ, ปฏิบัติการไซต์</t>
        </is>
      </c>
      <c r="F66" s="4" t="inlineStr">
        <is>
          <t>ลดเวลาตั้งแต่เปิดข้อบกพร่องจนตรวจยืนยันการแก้ไข</t>
        </is>
      </c>
      <c r="G66" s="4" t="inlineStr">
        <is>
          <t>ผลรวมวันตั้งแต่เปิดถึงปิด NCR÷จำนวน NCR ที่ปิด</t>
        </is>
      </c>
      <c r="H66" s="5" t="inlineStr">
        <is>
          <t>วัน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ทะเบียน NCR, บันทึกตรวจยืนยัน</t>
        </is>
      </c>
      <c r="L66" s="4" t="inlineStr">
        <is>
          <t>ใช้ baseline แยกความรุนแรงและ capacity การวิเคราะห์สาเหตุ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อัตราประสิทธิผลของการแก้ไขสาเหตุ</t>
        </is>
      </c>
      <c r="D67" s="9" t="inlineStr">
        <is>
          <t>Corrective Action Effectiveness Rate</t>
        </is>
      </c>
      <c r="E67" s="9" t="inlineStr">
        <is>
          <t>คุณภาพ, วิศวกรรม, ปรับปรุงงาน</t>
        </is>
      </c>
      <c r="F67" s="9" t="inlineStr">
        <is>
          <t>ยืนยันว่าการแก้ไขสามารถป้องกันปัญหาเดิมกลับมาเกิดซ้ำ</t>
        </is>
      </c>
      <c r="G67" s="9" t="inlineStr">
        <is>
          <t>corrective action ที่ผ่านการตรวจประสิทธิผล÷รายการที่ตรวจทั้งหมด×100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quarterly</t>
        </is>
      </c>
      <c r="K67" s="9" t="inlineStr">
        <is>
          <t>CAPA log, ผลตรวจติดตาม, ประวัติปัญหา</t>
        </is>
      </c>
      <c r="L67" s="9" t="inlineStr">
        <is>
          <t>อิง baseline การเกิดซ้ำและความเสี่ยงของสาเหตุหลัก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อัตราการวิเคราะห์รากสาเหตุเสร็จตามกำหนด</t>
        </is>
      </c>
      <c r="D68" s="4" t="inlineStr">
        <is>
          <t>On-Time Root Cause Analysis Rate</t>
        </is>
      </c>
      <c r="E68" s="4" t="inlineStr">
        <is>
          <t>วิศวกรรมความน่าเชื่อถือ, คุณภาพ, ปฏิบัติการไซต์</t>
        </is>
      </c>
      <c r="F68" s="4" t="inlineStr">
        <is>
          <t>วิเคราะห์รากสาเหตุของเหตุที่เข้าเกณฑ์ให้เสร็จภายในกำหนด</t>
        </is>
      </c>
      <c r="G68" s="4" t="inlineStr">
        <is>
          <t>RCA ที่เสร็จทันกำหนด÷RCA ที่ถึงกำหนดทั้งหมด×100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ทะเบียน RCA, incident log, CMMS</t>
        </is>
      </c>
      <c r="L68" s="4" t="inlineStr">
        <is>
          <t>ตั้งจาก baseline จำนวนเหตุและ capacity ผู้เชี่ยวชาญที่มี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อัตราดำเนินมาตรการจาก RCA ตรงเวลา</t>
        </is>
      </c>
      <c r="D69" s="9" t="inlineStr">
        <is>
          <t>RCA Action On-Time Completion Rate</t>
        </is>
      </c>
      <c r="E69" s="9" t="inlineStr">
        <is>
          <t>วิศวกรรม, คุณภาพ, ปฏิบัติการไซต์</t>
        </is>
      </c>
      <c r="F69" s="9" t="inlineStr">
        <is>
          <t>ดำเนินมาตรการจากการวิเคราะห์รากสาเหตุให้ครบตามกำหนด</t>
        </is>
      </c>
      <c r="G69" s="9" t="inlineStr">
        <is>
          <t>มาตรการ RCA ที่เสร็จทันกำหนด÷มาตรการที่ถึงกำหนดทั้งหมด×100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RCA action log, ระบบติดตามงาน</t>
        </is>
      </c>
      <c r="L69" s="9" t="inlineStr">
        <is>
          <t>อิง baseline backlog ความเสี่ยง และ capacity ดำเนินการ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คะแนนคุณภาพใบสั่งงาน</t>
        </is>
      </c>
      <c r="D70" s="4" t="inlineStr">
        <is>
          <t>Work Order Data Quality Score</t>
        </is>
      </c>
      <c r="E70" s="4" t="inlineStr">
        <is>
          <t>วางแผนซ่อม, คุณภาพ, ปฏิบัติการไซต์</t>
        </is>
      </c>
      <c r="F70" s="4" t="inlineStr">
        <is>
          <t>ทำให้ข้อมูลใบสั่งงานครบ ถูกต้อง และใช้วิเคราะห์ต่อได้</t>
        </is>
      </c>
      <c r="G70" s="4" t="inlineStr">
        <is>
          <t>คะแนนรายการข้อมูลที่ผ่านเกณฑ์÷คะแนนที่เป็นไปได้×100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CMMS, checklist ตรวจคุณภาพข้อมูล</t>
        </is>
      </c>
      <c r="L70" s="4" t="inlineStr">
        <is>
          <t>ใช้ baseline ช่องข้อมูลสำคัญและ capacity ตรวจทานข้อมูล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อัตราการปฏิบัติตามขั้นตอนงาน</t>
        </is>
      </c>
      <c r="D71" s="9" t="inlineStr">
        <is>
          <t>Procedure Compliance Rate</t>
        </is>
      </c>
      <c r="E71" s="9" t="inlineStr">
        <is>
          <t>คุณภาพ, ปฏิบัติการไซต์, ความปลอดภัย</t>
        </is>
      </c>
      <c r="F71" s="9" t="inlineStr">
        <is>
          <t>ให้การปฏิบัติงานเป็นไปตามขั้นตอนและข้อกำหนดที่อนุมัติ</t>
        </is>
      </c>
      <c r="G71" s="9" t="inlineStr">
        <is>
          <t>รายการตรวจที่เป็นไปตามขั้นตอน÷รายการตรวจทั้งหมด×100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ผลตรวจหน้างาน, checklist, procedure</t>
        </is>
      </c>
      <c r="L71" s="9" t="inlineStr">
        <is>
          <t>อิง baseline ช่องว่างและความสำคัญของขั้นตอนควบคุม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อัตราเครื่องมือวัดสอบเทียบตรงเวลา</t>
        </is>
      </c>
      <c r="D72" s="4" t="inlineStr">
        <is>
          <t>Calibration On-Time Rate</t>
        </is>
      </c>
      <c r="E72" s="4" t="inlineStr">
        <is>
          <t>คุณภาพ, ห้องเครื่องมือ, ปฏิบัติการไซต์</t>
        </is>
      </c>
      <c r="F72" s="4" t="inlineStr">
        <is>
          <t>สอบเทียบเครื่องมือวัดภายในกำหนดก่อนนำไปใช้งาน</t>
        </is>
      </c>
      <c r="G72" s="4" t="inlineStr">
        <is>
          <t>เครื่องมือที่สอบเทียบทันกำหนด÷เครื่องมือที่ถึงกำหนดทั้งหมด×100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ทะเบียนเครื่องมือวัด, ใบรับรองสอบเทียบ</t>
        </is>
      </c>
      <c r="L72" s="4" t="inlineStr">
        <is>
          <t>ยึดรอบสอบเทียบและ capacity ผู้ให้บริการกับเครื่องมือสำรอง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อัตราการใช้เครื่องมือวัดที่สถานะถูกต้อง</t>
        </is>
      </c>
      <c r="D73" s="9" t="inlineStr">
        <is>
          <t>Valid Calibration Usage Rate</t>
        </is>
      </c>
      <c r="E73" s="9" t="inlineStr">
        <is>
          <t>คุณภาพ, ปฏิบัติการไซต์, ห้องเครื่องมือ</t>
        </is>
      </c>
      <c r="F73" s="9" t="inlineStr">
        <is>
          <t>ป้องกันการใช้เครื่องมือที่หมดอายุหรือไม่ผ่านการสอบเทียบ</t>
        </is>
      </c>
      <c r="G73" s="9" t="inlineStr">
        <is>
          <t>รายการใช้งานเครื่องมือสถานะถูกต้อง÷รายการใช้งานที่ตรวจทั้งหมด×100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ทะเบียนยืมคืน, ทะเบียนสอบเทียบ, ผลตรวจ</t>
        </is>
      </c>
      <c r="L73" s="9" t="inlineStr">
        <is>
          <t>ใช้ baseline การควบคุมและเพิ่มเป้าตามความเสี่ยงงานวัด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อัตราตรวจติดตามคุณภาพตามแผน</t>
        </is>
      </c>
      <c r="D74" s="4" t="inlineStr">
        <is>
          <t>Quality Audit Plan Completion Rate</t>
        </is>
      </c>
      <c r="E74" s="4" t="inlineStr">
        <is>
          <t>คุณภาพ, ตรวจติดตามภายใน</t>
        </is>
      </c>
      <c r="F74" s="4" t="inlineStr">
        <is>
          <t>ดำเนินการตรวจติดตามคุณภาพครบตามแผนที่อนุมัติ</t>
        </is>
      </c>
      <c r="G74" s="4" t="inlineStr">
        <is>
          <t>การตรวจที่เสร็จตามแผน÷การตรวจที่กำหนดทั้งหมด×100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quarterly</t>
        </is>
      </c>
      <c r="K74" s="4" t="inlineStr">
        <is>
          <t>แผน audit, รายงานตรวจติดตาม</t>
        </is>
      </c>
      <c r="L74" s="4" t="inlineStr">
        <is>
          <t>กำหนดจากความเสี่ยงไซต์และ capacity ผู้ตรวจที่มีคุณสมบัติ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อัตราปิดประเด็นตรวจติดตามตรงเวลา</t>
        </is>
      </c>
      <c r="D75" s="9" t="inlineStr">
        <is>
          <t>Audit Finding On-Time Closure Rate</t>
        </is>
      </c>
      <c r="E75" s="9" t="inlineStr">
        <is>
          <t>คุณภาพ, ปฏิบัติการไซต์, เจ้าของกระบวนการ</t>
        </is>
      </c>
      <c r="F75" s="9" t="inlineStr">
        <is>
          <t>ปิดประเด็นจากการตรวจติดตามภายในกำหนดที่อนุมัติ</t>
        </is>
      </c>
      <c r="G75" s="9" t="inlineStr">
        <is>
          <t>ประเด็น audit ที่ปิดทันกำหนด÷ประเด็นที่ถึงกำหนดทั้งหมด×100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audit finding log, หลักฐานการแก้ไข</t>
        </is>
      </c>
      <c r="L75" s="9" t="inlineStr">
        <is>
          <t>อิง baseline backlog ระดับความเสี่ยง และ capacity เจ้าของเรื่อง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อัตราเอกสารงานฉบับปัจจุบัน</t>
        </is>
      </c>
      <c r="D76" s="4" t="inlineStr">
        <is>
          <t>Current Document Availability Rate</t>
        </is>
      </c>
      <c r="E76" s="4" t="inlineStr">
        <is>
          <t>ควบคุมเอกสาร, คุณภาพ, ปฏิบัติการไซต์</t>
        </is>
      </c>
      <c r="F76" s="4" t="inlineStr">
        <is>
          <t>ให้จุดปฏิบัติงานเข้าถึงเอกสารที่อนุมัติและเป็นฉบับปัจจุบัน</t>
        </is>
      </c>
      <c r="G76" s="4" t="inlineStr">
        <is>
          <t>เอกสารที่ตรวจพบว่าเป็นฉบับปัจจุบัน÷เอกสารที่ตรวจทั้งหมด×100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ระบบควบคุมเอกสาร, ผลตรวจหน้างาน</t>
        </is>
      </c>
      <c r="L76" s="4" t="inlineStr">
        <is>
          <t>ใช้ baseline ช่องว่างและความเสี่ยงจากการใช้เอกสารผิดฉบับ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อัตรากำลังคนพร้อมปฏิบัติงานตามแผน</t>
        </is>
      </c>
      <c r="D77" s="9" t="inlineStr">
        <is>
          <t>Workforce Readiness Rate</t>
        </is>
      </c>
      <c r="E77" s="9" t="inlineStr">
        <is>
          <t>ทรัพยากรบุคคล, วางแผนกำลังคน, ปฏิบัติการไซต์</t>
        </is>
      </c>
      <c r="F77" s="9" t="inlineStr">
        <is>
          <t>ให้มีกำลังคนที่ผ่านเงื่อนไขและพร้อมลงงานตามแผนบริการ</t>
        </is>
      </c>
      <c r="G77" s="9" t="inlineStr">
        <is>
          <t>คนที่พร้อมตามทักษะ ใบอนุญาต และตารางงาน÷คนที่ต้องใช้ตามแผน×100</t>
        </is>
      </c>
      <c r="H77" s="10" t="inlineStr">
        <is>
          <t>%</t>
        </is>
      </c>
      <c r="I77" s="11" t="inlineStr">
        <is>
          <t>higher</t>
        </is>
      </c>
      <c r="J77" s="11" t="inlineStr">
        <is>
          <t>weekly</t>
        </is>
      </c>
      <c r="K77" s="9" t="inlineStr">
        <is>
          <t>HRIS, skill matrix, ตารางกะ, ทะเบียนใบอนุญาต</t>
        </is>
      </c>
      <c r="L77" s="9" t="inlineStr">
        <is>
          <t>ตั้งตาม demand งานและ capacity หลังหักวันลา การอบรม และข้อจำกัด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อัตราครอบคลุมทักษะสำคัญ</t>
        </is>
      </c>
      <c r="D78" s="4" t="inlineStr">
        <is>
          <t>Critical Skill Coverage</t>
        </is>
      </c>
      <c r="E78" s="4" t="inlineStr">
        <is>
          <t>ทรัพยากรบุคคล, พัฒนาบุคลากร, ปฏิบัติการไซต์</t>
        </is>
      </c>
      <c r="F78" s="4" t="inlineStr">
        <is>
          <t>รักษาความพร้อมของบุคลากรที่มีทักษะสำคัญตามภาระงาน</t>
        </is>
      </c>
      <c r="G78" s="4" t="inlineStr">
        <is>
          <t>ตำแหน่งทักษะสำคัญที่มีผู้ผ่านเกณฑ์เพียงพอ÷ตำแหน่งที่กำหนดทั้งหมด×100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monthly</t>
        </is>
      </c>
      <c r="K78" s="4" t="inlineStr">
        <is>
          <t>skill matrix, แผนกำลังคน, ประวัติรับรอง</t>
        </is>
      </c>
      <c r="L78" s="4" t="inlineStr">
        <is>
          <t>กำหนดจาก demand สัญญา ความเสี่ยง และ capacity การพัฒนาทักษะ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อัตราการฝึกอบรมตามแผน</t>
        </is>
      </c>
      <c r="D79" s="9" t="inlineStr">
        <is>
          <t>Training Plan Completion Rate</t>
        </is>
      </c>
      <c r="E79" s="9" t="inlineStr">
        <is>
          <t>พัฒนาบุคลากร, ทรัพยากรบุคคล, ปฏิบัติการไซต์</t>
        </is>
      </c>
      <c r="F79" s="9" t="inlineStr">
        <is>
          <t>ให้บุคลากรจบหลักสูตรที่จำเป็นตามแผนพัฒนา</t>
        </is>
      </c>
      <c r="G79" s="9" t="inlineStr">
        <is>
          <t>รายการอบรมที่จบตามแผน÷รายการอบรมที่ถึงกำหนดทั้งหมด×100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LMS, แผนอบรม, ประวัติพนักงาน</t>
        </is>
      </c>
      <c r="L79" s="9" t="inlineStr">
        <is>
          <t>อิง baseline และ capacity วิทยากร งบ และเวลาปล่อยคน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อัตราผ่านการประเมินหลังอบรม</t>
        </is>
      </c>
      <c r="D80" s="4" t="inlineStr">
        <is>
          <t>Post-Training Competency Pass Rate</t>
        </is>
      </c>
      <c r="E80" s="4" t="inlineStr">
        <is>
          <t>พัฒนาบุคลากร, ทรัพยากรบุคคล, ผู้ประเมินทักษะ</t>
        </is>
      </c>
      <c r="F80" s="4" t="inlineStr">
        <is>
          <t>ยืนยันว่าผู้เข้าอบรมสามารถผ่านเกณฑ์ความรู้หรือทักษะที่กำหนด</t>
        </is>
      </c>
      <c r="G80" s="4" t="inlineStr">
        <is>
          <t>ผู้ผ่านการประเมินหลังอบรม÷ผู้เข้าประเมินทั้งหมด×100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LMS, ผลสอบ, แบบประเมินภาคปฏิบัติ</t>
        </is>
      </c>
      <c r="L80" s="4" t="inlineStr">
        <is>
          <t>ใช้ baseline หลักสูตรและปรับเนื้อหาตามช่องว่างสมรรถนะ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อัตราใบรับรองวิชาชีพยังไม่หมดอายุ</t>
        </is>
      </c>
      <c r="D81" s="9" t="inlineStr">
        <is>
          <t>Certification Validity Rate</t>
        </is>
      </c>
      <c r="E81" s="9" t="inlineStr">
        <is>
          <t>ทรัพยากรบุคคล, ความปลอดภัย, ปฏิบัติการไซต์</t>
        </is>
      </c>
      <c r="F81" s="9" t="inlineStr">
        <is>
          <t>รักษาใบรับรองและใบอนุญาตที่จำเป็นให้มีผลใช้งาน</t>
        </is>
      </c>
      <c r="G81" s="9" t="inlineStr">
        <is>
          <t>ใบรับรองที่ยังมีผล÷ใบรับรองที่จำเป็นทั้งหมด×100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ทะเบียนใบรับรอง, HRIS</t>
        </is>
      </c>
      <c r="L81" s="9" t="inlineStr">
        <is>
          <t>ยึดข้อกำหนดงานและวางเป้าตาม capacity ต่ออายุก่อนหมดอายุ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อัตราการขาดงาน</t>
        </is>
      </c>
      <c r="D82" s="4" t="inlineStr">
        <is>
          <t>Absence Rate</t>
        </is>
      </c>
      <c r="E82" s="4" t="inlineStr">
        <is>
          <t>ทรัพยากรบุคคล, วางแผนกำลังคน, ปฏิบัติการไซต์</t>
        </is>
      </c>
      <c r="F82" s="4" t="inlineStr">
        <is>
          <t>ควบคุมการสูญเสียเวลาทำงานจากการขาดงานที่ไม่ได้วางแผน</t>
        </is>
      </c>
      <c r="G82" s="4" t="inlineStr">
        <is>
          <t>ชั่วโมงขาดงานที่ไม่ได้วางแผน÷ชั่วโมงทำงานตามตาราง×100</t>
        </is>
      </c>
      <c r="H82" s="5" t="inlineStr">
        <is>
          <t>%</t>
        </is>
      </c>
      <c r="I82" s="6" t="inlineStr">
        <is>
          <t>lower</t>
        </is>
      </c>
      <c r="J82" s="6" t="inlineStr">
        <is>
          <t>monthly</t>
        </is>
      </c>
      <c r="K82" s="4" t="inlineStr">
        <is>
          <t>ระบบเวลา, ตารางกะ, HRIS</t>
        </is>
      </c>
      <c r="L82" s="4" t="inlineStr">
        <is>
          <t>ใช้ baseline รูปแบบการขาดและ capacity สำรองที่ต้องรักษา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อัตราการลาออกโดยสมัครใจ</t>
        </is>
      </c>
      <c r="D83" s="9" t="inlineStr">
        <is>
          <t>Voluntary Turnover Rate</t>
        </is>
      </c>
      <c r="E83" s="9" t="inlineStr">
        <is>
          <t>ทรัพยากรบุคคล, ผู้บริหาร, ปฏิบัติการไซต์</t>
        </is>
      </c>
      <c r="F83" s="9" t="inlineStr">
        <is>
          <t>ลดการสูญเสียบุคลากรที่ลาออกโดยสมัครใจ</t>
        </is>
      </c>
      <c r="G83" s="9" t="inlineStr">
        <is>
          <t>จำนวนผู้ลาออกโดยสมัครใจ÷จำนวนพนักงานเฉลี่ย×100</t>
        </is>
      </c>
      <c r="H83" s="10" t="inlineStr">
        <is>
          <t>%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HRIS, ข้อมูลสิ้นสภาพ, จำนวนพนักงานรายเดือน</t>
        </is>
      </c>
      <c r="L83" s="9" t="inlineStr">
        <is>
          <t>อิง baseline แยกทักษะและไซต์ พร้อมกลยุทธ์รักษาบุคลากร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อัตรารักษาบุคลากรทักษะสำคัญ</t>
        </is>
      </c>
      <c r="D84" s="4" t="inlineStr">
        <is>
          <t>Critical Talent Retention Rate</t>
        </is>
      </c>
      <c r="E84" s="4" t="inlineStr">
        <is>
          <t>ทรัพยากรบุคคล, ผู้บริหาร, พัฒนาบุคลากร</t>
        </is>
      </c>
      <c r="F84" s="4" t="inlineStr">
        <is>
          <t>รักษาบุคลากรที่มีทักษะสำคัญต่อการส่งมอบสัญญา</t>
        </is>
      </c>
      <c r="G84" s="4" t="inlineStr">
        <is>
          <t>บุคลากรทักษะสำคัญที่ยังคงอยู่ปลายงวด÷จำนวนต้นงวด×100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HRIS, critical skill list, ข้อมูลสิ้นสภาพ</t>
        </is>
      </c>
      <c r="L84" s="4" t="inlineStr">
        <is>
          <t>ตั้งจาก baseline ความเสี่ยงทดแทนและกลยุทธ์กำลังคน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ระยะเวลาเติมกำลังคนที่ต้องการ</t>
        </is>
      </c>
      <c r="D85" s="9" t="inlineStr">
        <is>
          <t>Time to Fill</t>
        </is>
      </c>
      <c r="E85" s="9" t="inlineStr">
        <is>
          <t>สรรหา, ทรัพยากรบุคคล, วางแผนกำลังคน</t>
        </is>
      </c>
      <c r="F85" s="9" t="inlineStr">
        <is>
          <t>ลดเวลาตั้งแต่อนุมัติความต้องการจนผู้สมัครตอบรับข้อเสนอ</t>
        </is>
      </c>
      <c r="G85" s="9" t="inlineStr">
        <is>
          <t>ผลรวมวันจากอนุมัติคำขอถึงตอบรับ÷จำนวนคำขอที่เติมได้</t>
        </is>
      </c>
      <c r="H85" s="10" t="inlineStr">
        <is>
          <t>วัน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ATS, ใบขอกำลังคน, ข้อมูลข้อเสนอ</t>
        </is>
      </c>
      <c r="L85" s="9" t="inlineStr">
        <is>
          <t>ใช้ baseline แยกทักษะ พื้นที่ และ capacity กระบวนการสรรหา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ระยะเวลาสู่ความพร้อมปฏิบัติงาน</t>
        </is>
      </c>
      <c r="D86" s="4" t="inlineStr">
        <is>
          <t>Time to Competence</t>
        </is>
      </c>
      <c r="E86" s="4" t="inlineStr">
        <is>
          <t>พัฒนาบุคลากร, ทรัพยากรบุคคล, ปฏิบัติการไซต์</t>
        </is>
      </c>
      <c r="F86" s="4" t="inlineStr">
        <is>
          <t>ลดเวลาที่บุคลากรใหม่ใช้จนผ่านเกณฑ์ทำงานที่กำหนด</t>
        </is>
      </c>
      <c r="G86" s="4" t="inlineStr">
        <is>
          <t>ผลรวมวันจากเริ่มงานถึงผ่านการรับรอง÷จำนวนผู้ที่ผ่าน</t>
        </is>
      </c>
      <c r="H86" s="5" t="inlineStr">
        <is>
          <t>วัน</t>
        </is>
      </c>
      <c r="I86" s="6" t="inlineStr">
        <is>
          <t>lower</t>
        </is>
      </c>
      <c r="J86" s="6" t="inlineStr">
        <is>
          <t>quarterly</t>
        </is>
      </c>
      <c r="K86" s="4" t="inlineStr">
        <is>
          <t>HRIS, onboarding log, ผลประเมินทักษะ</t>
        </is>
      </c>
      <c r="L86" s="4" t="inlineStr">
        <is>
          <t>อิง baseline ตามงานและ capacity พี่เลี้ยงกับผู้ประเมิน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อัตราการประเมินผลงานครบตามรอบ</t>
        </is>
      </c>
      <c r="D87" s="9" t="inlineStr">
        <is>
          <t>Performance Review Completion Rate</t>
        </is>
      </c>
      <c r="E87" s="9" t="inlineStr">
        <is>
          <t>ทรัพยากรบุคคล, บริหารผลงาน, ปฏิบัติการไซต์</t>
        </is>
      </c>
      <c r="F87" s="9" t="inlineStr">
        <is>
          <t>ดำเนินการประเมินและสนทนาผลงานครบตามรอบที่กำหนด</t>
        </is>
      </c>
      <c r="G87" s="9" t="inlineStr">
        <is>
          <t>การประเมินที่เสร็จครบ÷การประเมินที่ถึงกำหนดทั้งหมด×100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ระบบบริหารผลงาน, HRIS</t>
        </is>
      </c>
      <c r="L87" s="9" t="inlineStr">
        <is>
          <t>กำหนดตามปฏิทินและ capacity ผู้ประเมินกับผู้ทบทวน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อัตราปิดแผนพัฒนารายบุคคล</t>
        </is>
      </c>
      <c r="D88" s="4" t="inlineStr">
        <is>
          <t>Individual Development Plan Completion Rate</t>
        </is>
      </c>
      <c r="E88" s="4" t="inlineStr">
        <is>
          <t>พัฒนาบุคลากร, ทรัพยากรบุคคล, บริหารผลงาน</t>
        </is>
      </c>
      <c r="F88" s="4" t="inlineStr">
        <is>
          <t>ดำเนินกิจกรรมพัฒนาที่ตกลงไว้ในแผนรายบุคคลให้เสร็จ</t>
        </is>
      </c>
      <c r="G88" s="4" t="inlineStr">
        <is>
          <t>กิจกรรมพัฒนาที่เสร็จตามกำหนด÷กิจกรรมที่ถึงกำหนดทั้งหมด×100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 IDP, LMS, บันทึกผู้ประเมิน</t>
        </is>
      </c>
      <c r="L88" s="4" t="inlineStr">
        <is>
          <t>อิง baseline backlog และ capacity การเรียนรู้กับพี่เลี้ยง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คะแนนความผูกพันของพนักงาน</t>
        </is>
      </c>
      <c r="D89" s="9" t="inlineStr">
        <is>
          <t>Employee Engagement Score</t>
        </is>
      </c>
      <c r="E89" s="9" t="inlineStr">
        <is>
          <t>ทรัพยากรบุคคล, ผู้บริหาร, ปฏิบัติการไซต์</t>
        </is>
      </c>
      <c r="F89" s="9" t="inlineStr">
        <is>
          <t>ติดตามระดับความผูกพันต่อการทำงานและองค์การ</t>
        </is>
      </c>
      <c r="G89" s="9" t="inlineStr">
        <is>
          <t>ผลรวมคะแนนคำถามความผูกพัน÷จำนวนคำตอบที่ใช้ได้</t>
        </is>
      </c>
      <c r="H89" s="10" t="inlineStr">
        <is>
          <t>คะแนน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แบบสำรวจพนักงาน, HRIS</t>
        </is>
      </c>
      <c r="L89" s="9" t="inlineStr">
        <is>
          <t>ใช้ baseline ด้วยเครื่องมือเดิมและผูกกับประเด็นยุทธศาสตร์คน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อัตราการดำเนินแผนจากเสียงพนักงาน</t>
        </is>
      </c>
      <c r="D90" s="4" t="inlineStr">
        <is>
          <t>Employee Feedback Action Completion Rate</t>
        </is>
      </c>
      <c r="E90" s="4" t="inlineStr">
        <is>
          <t>ทรัพยากรบุคคล, ผู้บริหาร, ปรับปรุงงาน</t>
        </is>
      </c>
      <c r="F90" s="4" t="inlineStr">
        <is>
          <t>ดำเนินแผนที่รับรองจากข้อเสนอแนะพนักงานให้เสร็จตามกำหนด</t>
        </is>
      </c>
      <c r="G90" s="4" t="inlineStr">
        <is>
          <t>แผนที่เสร็จทันกำหนด÷แผนที่ถึงกำหนดทั้งหมด×100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ผลสำรวจ, action log, ระบบติดตามงาน</t>
        </is>
      </c>
      <c r="L90" s="4" t="inlineStr">
        <is>
          <t>ตั้งจาก baseline backlog ลำดับสำคัญ และ capacity เจ้าของแผน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อัตราความครอบคลุมผู้ทดแทนทักษะสำคัญ</t>
        </is>
      </c>
      <c r="D91" s="9" t="inlineStr">
        <is>
          <t>Critical Skill Backup Coverage</t>
        </is>
      </c>
      <c r="E91" s="9" t="inlineStr">
        <is>
          <t>ทรัพยากรบุคคล, วางแผนกำลังคน, พัฒนาบุคลากร</t>
        </is>
      </c>
      <c r="F91" s="9" t="inlineStr">
        <is>
          <t>ลดการพึ่งพาบุคคลเดียวในทักษะที่จำเป็นต่อการส่งมอบงาน</t>
        </is>
      </c>
      <c r="G91" s="9" t="inlineStr">
        <is>
          <t>ทักษะสำคัญที่มีผู้ทดแทนผ่านเกณฑ์÷ทักษะสำคัญทั้งหมด×100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skill matrix, succession plan, ผลรับรองทักษะ</t>
        </is>
      </c>
      <c r="L91" s="9" t="inlineStr">
        <is>
          <t>กำหนดจากความเสี่ยงการขาดคนและ capacity cross-training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ปฏิบัติการไซต์, ผู้บริหาร</t>
        </is>
      </c>
      <c r="F92" s="4" t="inlineStr">
        <is>
          <t>ลดความถี่ของการบาดเจ็บจากงานที่ทำให้สูญเสียวันทำงาน</t>
        </is>
      </c>
      <c r="G92" s="4" t="inlineStr">
        <is>
          <t>จำนวนกรณีบาดเจ็บถึงขั้นหยุดงาน×ฐานชั่วโมงมาตรฐาน÷ชั่วโมงทำงานรวม</t>
        </is>
      </c>
      <c r="H92" s="5" t="inlineStr">
        <is>
          <t>กรณี/ฐานชั่วโมง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ทะเบียนอุบัติเหตุ, timesheet, รายงานความปลอดภัย</t>
        </is>
      </c>
      <c r="L92" s="4" t="inlineStr">
        <is>
          <t>ใช้ baseline ด้วยฐานชั่วโมงเดียวกันและกลยุทธ์ลดความเสี่ยงร้ายแรง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อัตราความถี่การบาดเจ็บที่บันทึกได้</t>
        </is>
      </c>
      <c r="D93" s="9" t="inlineStr">
        <is>
          <t>Total Recordable Incident Rate</t>
        </is>
      </c>
      <c r="E93" s="9" t="inlineStr">
        <is>
          <t>ความปลอดภัย, ปฏิบัติการไซต์</t>
        </is>
      </c>
      <c r="F93" s="9" t="inlineStr">
        <is>
          <t>ลดความถี่ของการบาดเจ็บและเจ็บป่วยจากงานที่เข้าเกณฑ์บันทึก</t>
        </is>
      </c>
      <c r="G93" s="9" t="inlineStr">
        <is>
          <t>จำนวนกรณีที่บันทึกได้×ฐานชั่วโมงมาตรฐาน÷ชั่วโมงทำงานรวม</t>
        </is>
      </c>
      <c r="H93" s="10" t="inlineStr">
        <is>
          <t>กรณี/ฐานชั่วโมง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ทะเบียนอุบัติเหตุ, timesheet, เวชระเบียนงาน</t>
        </is>
      </c>
      <c r="L93" s="9" t="inlineStr">
        <is>
          <t>อิง baseline นิยามคงที่และแผนควบคุมความเสี่ยงหลัก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อัตราเหตุการณ์ศักยภาพร้ายแรง</t>
        </is>
      </c>
      <c r="D94" s="4" t="inlineStr">
        <is>
          <t>Serious Potential Incident Rate</t>
        </is>
      </c>
      <c r="E94" s="4" t="inlineStr">
        <is>
          <t>ความปลอดภัย, ปฏิบัติการไซต์, บริหารความเสี่ยง</t>
        </is>
      </c>
      <c r="F94" s="4" t="inlineStr">
        <is>
          <t>ลดเหตุการณ์ที่มีศักยภาพก่อให้เกิดผลกระทบร้ายแรง</t>
        </is>
      </c>
      <c r="G94" s="4" t="inlineStr">
        <is>
          <t>เหตุศักยภาพร้ายแรง×ฐานชั่วโมงมาตรฐาน÷ชั่วโมงทำงานรวม</t>
        </is>
      </c>
      <c r="H94" s="5" t="inlineStr">
        <is>
          <t>เหตุการณ์/ฐานชั่วโมง</t>
        </is>
      </c>
      <c r="I94" s="6" t="inlineStr">
        <is>
          <t>lower</t>
        </is>
      </c>
      <c r="J94" s="6" t="inlineStr">
        <is>
          <t>monthly</t>
        </is>
      </c>
      <c r="K94" s="4" t="inlineStr">
        <is>
          <t>incident log, ผลสอบสวน, timesheet</t>
        </is>
      </c>
      <c r="L94" s="4" t="inlineStr">
        <is>
          <t>ใช้ baseline เกณฑ์เดียวกันและมุ่งควบคุมอันตรายวิกฤต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อัตรารายงานเหตุเกือบเกิดอุบัติเหตุ</t>
        </is>
      </c>
      <c r="D95" s="9" t="inlineStr">
        <is>
          <t>Near-Miss Reporting Rate</t>
        </is>
      </c>
      <c r="E95" s="9" t="inlineStr">
        <is>
          <t>ความปลอดภัย, ปฏิบัติการไซต์</t>
        </is>
      </c>
      <c r="F95" s="9" t="inlineStr">
        <is>
          <t>ส่งเสริมการค้นพบและรายงานสภาพเสี่ยงก่อนเกิดความสูญเสีย</t>
        </is>
      </c>
      <c r="G95" s="9" t="inlineStr">
        <is>
          <t>จำนวน near miss ที่ตรวจสอบได้×ฐานชั่วโมงมาตรฐาน÷ชั่วโมงทำงานรวม</t>
        </is>
      </c>
      <c r="H95" s="10" t="inlineStr">
        <is>
          <t>รายงาน/ฐานชั่วโมง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ระบบรายงาน near miss, timesheet</t>
        </is>
      </c>
      <c r="L95" s="9" t="inlineStr">
        <is>
          <t>ตั้งจาก baseline วัฒนธรรมรายงานและ capacity ตรวจสอบกับปิดประเด็น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อัตราปิดมาตรการความปลอดภัยตรงเวลา</t>
        </is>
      </c>
      <c r="D96" s="4" t="inlineStr">
        <is>
          <t>Safety Action On-Time Closure Rate</t>
        </is>
      </c>
      <c r="E96" s="4" t="inlineStr">
        <is>
          <t>ความปลอดภัย, ปฏิบัติการไซต์, เจ้าของพื้นที่</t>
        </is>
      </c>
      <c r="F96" s="4" t="inlineStr">
        <is>
          <t>ปิดมาตรการจากการตรวจและสอบสวนความปลอดภัยภายในกำหนด</t>
        </is>
      </c>
      <c r="G96" s="4" t="inlineStr">
        <is>
          <t>มาตรการที่ปิดทันกำหนด÷มาตรการที่ถึงกำหนดทั้งหมด×100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safety action log, audit log, incident log</t>
        </is>
      </c>
      <c r="L96" s="4" t="inlineStr">
        <is>
          <t>อิง baseline backlog ความเสี่ยง และ capacity เจ้าของมาตรการ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อัตราตรวจความปลอดภัยตามแผน</t>
        </is>
      </c>
      <c r="D97" s="9" t="inlineStr">
        <is>
          <t>Safety Inspection Completion Rate</t>
        </is>
      </c>
      <c r="E97" s="9" t="inlineStr">
        <is>
          <t>ความปลอดภัย, ปฏิบัติการไซต์</t>
        </is>
      </c>
      <c r="F97" s="9" t="inlineStr">
        <is>
          <t>ดำเนินการตรวจความปลอดภัยครบตามพื้นที่และรอบที่วางแผน</t>
        </is>
      </c>
      <c r="G97" s="9" t="inlineStr">
        <is>
          <t>การตรวจที่เสร็จตามแผน÷การตรวจที่กำหนดทั้งหมด×100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แผนตรวจ, checklist, รายงานตรวจ</t>
        </is>
      </c>
      <c r="L97" s="9" t="inlineStr">
        <is>
          <t>กำหนดจากความเสี่ยงพื้นที่และ capacity ผู้ตรวจที่พร้อม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อัตราปฏิบัติตามระบบใบอนุญาตทำงาน</t>
        </is>
      </c>
      <c r="D98" s="4" t="inlineStr">
        <is>
          <t>Permit-to-Work Compliance Rate</t>
        </is>
      </c>
      <c r="E98" s="4" t="inlineStr">
        <is>
          <t>ความปลอดภัย, ปฏิบัติการไซต์, เจ้าของพื้นที่</t>
        </is>
      </c>
      <c r="F98" s="4" t="inlineStr">
        <is>
          <t>ให้การทำงานเสี่ยงสูงปฏิบัติตามเงื่อนไขใบอนุญาตครบถ้วน</t>
        </is>
      </c>
      <c r="G98" s="4" t="inlineStr">
        <is>
          <t>ใบอนุญาตที่ผ่านข้อกำหนดทั้งหมด÷ใบอนุญาตที่ตรวจ×100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weekly</t>
        </is>
      </c>
      <c r="K98" s="4" t="inlineStr">
        <is>
          <t>ระบบ permit, ผลตรวจหน้างาน</t>
        </is>
      </c>
      <c r="L98" s="4" t="inlineStr">
        <is>
          <t>ใช้ baseline ช่องว่างและระดับวิกฤตของงานที่อนุญาต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อัตราความครบถ้วนของการแยกพลังงาน</t>
        </is>
      </c>
      <c r="D99" s="9" t="inlineStr">
        <is>
          <t>Energy Isolation Compliance Rate</t>
        </is>
      </c>
      <c r="E99" s="9" t="inlineStr">
        <is>
          <t>ความปลอดภัย, ปฏิบัติการไซต์, วิศวกรรม</t>
        </is>
      </c>
      <c r="F99" s="9" t="inlineStr">
        <is>
          <t>ควบคุมแหล่งพลังงานอันตรายก่อนและระหว่างงานซ่อมบำรุง</t>
        </is>
      </c>
      <c r="G99" s="9" t="inlineStr">
        <is>
          <t>รายการแยกพลังงานที่ผ่านข้อกำหนด÷รายการที่ตรวจทั้งหมด×100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weekly</t>
        </is>
      </c>
      <c r="K99" s="9" t="inlineStr">
        <is>
          <t>LOTO record, permit, ผลตรวจหน้างาน</t>
        </is>
      </c>
      <c r="L99" s="9" t="inlineStr">
        <is>
          <t>อิง baseline และกำหนดตามความเสี่ยงของพลังงานอันตราย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อัตราประเมินความเสี่ยงก่อนงานครบถ้วน</t>
        </is>
      </c>
      <c r="D100" s="4" t="inlineStr">
        <is>
          <t>Pre-Job Risk Assessment Compliance</t>
        </is>
      </c>
      <c r="E100" s="4" t="inlineStr">
        <is>
          <t>ความปลอดภัย, ปฏิบัติการไซต์</t>
        </is>
      </c>
      <c r="F100" s="4" t="inlineStr">
        <is>
          <t>ประเมินและสื่อสารอันตรายก่อนเริ่มงานตามเกณฑ์ที่กำหนด</t>
        </is>
      </c>
      <c r="G100" s="4" t="inlineStr">
        <is>
          <t>งานที่มีการประเมินครบก่อนเริ่ม÷งานที่ต้องประเมินทั้งหมด×100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daily</t>
        </is>
      </c>
      <c r="K100" s="4" t="inlineStr">
        <is>
          <t>JSA/JHA, permit, CMMS</t>
        </is>
      </c>
      <c r="L100" s="4" t="inlineStr">
        <is>
          <t>ใช้ baseline และความเสี่ยงของประเภทงานเป็นตัวกำหนด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อัตราการทบทวนความเสี่ยงสัญญาตามแผน</t>
        </is>
      </c>
      <c r="D101" s="9" t="inlineStr">
        <is>
          <t>Contract Risk Review Completion Rate</t>
        </is>
      </c>
      <c r="E101" s="9" t="inlineStr">
        <is>
          <t>บริหารความเสี่ยง, บริหารสัญญา, กฎหมายและสัญญา</t>
        </is>
      </c>
      <c r="F101" s="9" t="inlineStr">
        <is>
          <t>ทบทวนความเสี่ยงด้านขอบเขต ภาระรับผิด และการส่งมอบตามรอบ</t>
        </is>
      </c>
      <c r="G101" s="9" t="inlineStr">
        <is>
          <t>สัญญาที่ทบทวนครบตามรอบ÷สัญญาที่ถึงกำหนดทั้งหมด×100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risk register, ระบบสัญญา, minutes</t>
        </is>
      </c>
      <c r="L101" s="9" t="inlineStr">
        <is>
          <t>กำหนดรอบจากระดับความเสี่ยงและ capacity ผู้ทบทวน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อัตราความเสี่ยงสูงที่มีมาตรการเพียงพอ</t>
        </is>
      </c>
      <c r="D102" s="4" t="inlineStr">
        <is>
          <t>High-Risk Treatment Coverage</t>
        </is>
      </c>
      <c r="E102" s="4" t="inlineStr">
        <is>
          <t>บริหารความเสี่ยง, ผู้บริหาร, เจ้าของกระบวนการ</t>
        </is>
      </c>
      <c r="F102" s="4" t="inlineStr">
        <is>
          <t>ให้ความเสี่ยงระดับสูงมีมาตรการ เจ้าของ และกำหนดเวลาที่ชัดเจน</t>
        </is>
      </c>
      <c r="G102" s="4" t="inlineStr">
        <is>
          <t>ความเสี่ยงสูงที่มีแผนผ่านอนุมัติ÷ความเสี่ยงสูงทั้งหมด×100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monthly</t>
        </is>
      </c>
      <c r="K102" s="4" t="inlineStr">
        <is>
          <t>risk register, แผนตอบสนองความเสี่ยง</t>
        </is>
      </c>
      <c r="L102" s="4" t="inlineStr">
        <is>
          <t>อิง risk appetite และ capacity ดำเนินมาตรการที่มี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อัตราปิดความเสี่ยงค้างเกินกำหนด</t>
        </is>
      </c>
      <c r="D103" s="9" t="inlineStr">
        <is>
          <t>Overdue Risk Action Rate</t>
        </is>
      </c>
      <c r="E103" s="9" t="inlineStr">
        <is>
          <t>บริหารความเสี่ยง, เจ้าของกระบวนการ, ผู้บริหาร</t>
        </is>
      </c>
      <c r="F103" s="9" t="inlineStr">
        <is>
          <t>ลดมาตรการบริหารความเสี่ยงที่เลยกำหนดและยังไม่เสร็จ</t>
        </is>
      </c>
      <c r="G103" s="9" t="inlineStr">
        <is>
          <t>มาตรการความเสี่ยงที่เกินกำหนด÷มาตรการเปิดทั้งหมด×100</t>
        </is>
      </c>
      <c r="H103" s="10" t="inlineStr">
        <is>
          <t>%</t>
        </is>
      </c>
      <c r="I103" s="11" t="inlineStr">
        <is>
          <t>lower</t>
        </is>
      </c>
      <c r="J103" s="11" t="inlineStr">
        <is>
          <t>monthly</t>
        </is>
      </c>
      <c r="K103" s="9" t="inlineStr">
        <is>
          <t>risk action log, ระบบติดตามงาน</t>
        </is>
      </c>
      <c r="L103" s="9" t="inlineStr">
        <is>
          <t>ใช้ baseline backlog และจัดเป้าตามความรุนแรงกับ capacity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อัตราทดสอบแผนความต่อเนื่องตามกำหนด</t>
        </is>
      </c>
      <c r="D104" s="4" t="inlineStr">
        <is>
          <t>Business Continuity Test Completion Rate</t>
        </is>
      </c>
      <c r="E104" s="4" t="inlineStr">
        <is>
          <t>บริหารความต่อเนื่อง, บริหารความเสี่ยง, ปฏิบัติการไซต์</t>
        </is>
      </c>
      <c r="F104" s="4" t="inlineStr">
        <is>
          <t>ทดสอบแผนรองรับการหยุดชะงักตามสถานการณ์และรอบที่กำหนด</t>
        </is>
      </c>
      <c r="G104" s="4" t="inlineStr">
        <is>
          <t>การทดสอบที่เสร็จตามแผน÷การทดสอบที่กำหนดทั้งหมด×100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annual</t>
        </is>
      </c>
      <c r="K104" s="4" t="inlineStr">
        <is>
          <t>แผน BCP, รายงานการซ้อม, action log</t>
        </is>
      </c>
      <c r="L104" s="4" t="inlineStr">
        <is>
          <t>กำหนดจาก critical process และ capacity การซ้อมโดยไม่กระทบบริการ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อัตราความพร้อมของอุปกรณ์ฉุกเฉิน</t>
        </is>
      </c>
      <c r="D105" s="9" t="inlineStr">
        <is>
          <t>Emergency Equipment Readiness Rate</t>
        </is>
      </c>
      <c r="E105" s="9" t="inlineStr">
        <is>
          <t>ความปลอดภัย, ปฏิบัติการไซต์, บริหารความต่อเนื่อง</t>
        </is>
      </c>
      <c r="F105" s="9" t="inlineStr">
        <is>
          <t>ให้อุปกรณ์ตอบโต้เหตุฉุกเฉินพร้อมใช้และอยู่ในกำหนดตรวจ</t>
        </is>
      </c>
      <c r="G105" s="9" t="inlineStr">
        <is>
          <t>อุปกรณ์ที่ผ่านเกณฑ์พร้อมใช้÷อุปกรณ์ที่ตรวจทั้งหมด×100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ทะเบียนอุปกรณ์ฉุกเฉิน, checklist ตรวจ</t>
        </is>
      </c>
      <c r="L105" s="9" t="inlineStr">
        <is>
          <t>ยึดความเสี่ยงพื้นที่ รอบตรวจ และ capacity บำรุงรักษา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อัตราการปฏิบัติตามข้อกำหนดกฎหมาย</t>
        </is>
      </c>
      <c r="D106" s="4" t="inlineStr">
        <is>
          <t>Legal Compliance Rate</t>
        </is>
      </c>
      <c r="E106" s="4" t="inlineStr">
        <is>
          <t>กำกับดูแล, ความปลอดภัย, คุณภาพ, บริหารสัญญา</t>
        </is>
      </c>
      <c r="F106" s="4" t="inlineStr">
        <is>
          <t>รักษาการปฏิบัติตามข้อกำหนดกฎหมายและใบอนุญาตที่เกี่ยวข้อง</t>
        </is>
      </c>
      <c r="G106" s="4" t="inlineStr">
        <is>
          <t>ข้อกำหนดที่มีหลักฐานสอดคล้อง÷ข้อกำหนดที่ใช้บังคับทั้งหมด×100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quarterly</t>
        </is>
      </c>
      <c r="K106" s="4" t="inlineStr">
        <is>
          <t>legal register, ใบอนุญาต, ผลตรวจ compliance</t>
        </is>
      </c>
      <c r="L106" s="4" t="inlineStr">
        <is>
          <t>ยึดข้อกำหนดที่ใช้บังคับและ capacity ปิดช่องว่างตามความเสี่ยง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 CMMS</t>
        </is>
      </c>
      <c r="D107" s="9" t="inlineStr">
        <is>
          <t>CMMS Availability</t>
        </is>
      </c>
      <c r="E107" s="9" t="inlineStr">
        <is>
          <t>เทคโนโลยีสารสนเทศ, วางแผนซ่อม, ปฏิบัติการไซต์</t>
        </is>
      </c>
      <c r="F107" s="9" t="inlineStr">
        <is>
          <t>ให้ระบบบริหารงานซ่อมพร้อมรองรับการปฏิบัติงานตามเวลาที่กำหนด</t>
        </is>
      </c>
      <c r="G107" s="9" t="inlineStr">
        <is>
          <t>เวลาบริการที่กำหนด−เวลาระบบหยุด แล้วหารเวลาบริการที่กำหนด×100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system monitoring, incident log, SLA ระบบ</t>
        </is>
      </c>
      <c r="L107" s="9" t="inlineStr">
        <is>
          <t>ใช้ baseline และความสำคัญของระบบภายใต้ capacity สนับสนุน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อัตราผู้ใช้งาน CMMS ประจำ</t>
        </is>
      </c>
      <c r="D108" s="4" t="inlineStr">
        <is>
          <t>CMMS Active User Rate</t>
        </is>
      </c>
      <c r="E108" s="4" t="inlineStr">
        <is>
          <t>เทคโนโลยีสารสนเทศ, ปฏิบัติการไซต์, วางแผนซ่อม</t>
        </is>
      </c>
      <c r="F108" s="4" t="inlineStr">
        <is>
          <t>เพิ่มการใช้ CMMS ของผู้ที่ต้องบันทึกหรือบริหารงานซ่อม</t>
        </is>
      </c>
      <c r="G108" s="4" t="inlineStr">
        <is>
          <t>ผู้ใช้ที่ทำกิจกรรมตามเกณฑ์÷ผู้ใช้ที่ต้องใช้งานทั้งหมด×100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CMMS usage log, รายชื่อผู้ใช้เป้าหมาย</t>
        </is>
      </c>
      <c r="L108" s="4" t="inlineStr">
        <is>
          <t>ตั้งจาก baseline การใช้งานและกลยุทธ์เปลี่ยนผ่านกระบวนการ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อัตราใบสั่งงานดิจิทัล</t>
        </is>
      </c>
      <c r="D109" s="9" t="inlineStr">
        <is>
          <t>Digital Work Order Adoption Rate</t>
        </is>
      </c>
      <c r="E109" s="9" t="inlineStr">
        <is>
          <t>เทคโนโลยีสารสนเทศ, ปฏิบัติการไซต์, ปรับปรุงงาน</t>
        </is>
      </c>
      <c r="F109" s="9" t="inlineStr">
        <is>
          <t>เพิ่มการสร้างและปิดใบสั่งงานผ่านระบบดิจิทัลที่กำหนด</t>
        </is>
      </c>
      <c r="G109" s="9" t="inlineStr">
        <is>
          <t>ใบสั่งงานที่ดำเนินการในระบบ÷ใบสั่งงานทั้งหมด×100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CMMS, ทะเบียนงานนอกระบบ</t>
        </is>
      </c>
      <c r="L109" s="9" t="inlineStr">
        <is>
          <t>อิง baseline และ capacity อุปกรณ์ การเชื่อมต่อ และการฝึกใช้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อัตราความครบถ้วนของข้อมูลสินทรัพย์</t>
        </is>
      </c>
      <c r="D110" s="4" t="inlineStr">
        <is>
          <t>Asset Data Completeness Rate</t>
        </is>
      </c>
      <c r="E110" s="4" t="inlineStr">
        <is>
          <t>บริหารข้อมูล, วิศวกรรม, วางแผนซ่อม</t>
        </is>
      </c>
      <c r="F110" s="4" t="inlineStr">
        <is>
          <t>ทำให้ข้อมูลหลักของสินทรัพย์มีช่องสำคัญครบตามมาตรฐาน</t>
        </is>
      </c>
      <c r="G110" s="4" t="inlineStr">
        <is>
          <t>ช่องข้อมูลสำคัญที่กรอกครบ÷ช่องข้อมูลสำคัญที่ต้องมี×100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asset register, CMMS, data quality report</t>
        </is>
      </c>
      <c r="L110" s="4" t="inlineStr">
        <is>
          <t>ใช้ baseline ช่องว่างและจัดลำดับตาม criticality กับ capacity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อัตราความถูกต้องของข้อมูลสินทรัพย์</t>
        </is>
      </c>
      <c r="D111" s="9" t="inlineStr">
        <is>
          <t>Asset Data Accuracy Rate</t>
        </is>
      </c>
      <c r="E111" s="9" t="inlineStr">
        <is>
          <t>บริหารข้อมูล, วิศวกรรม, ปฏิบัติการไซต์</t>
        </is>
      </c>
      <c r="F111" s="9" t="inlineStr">
        <is>
          <t>ให้ข้อมูลสินทรัพย์ในระบบตรงกับสภาพและหลักฐานที่ตรวจสอบได้</t>
        </is>
      </c>
      <c r="G111" s="9" t="inlineStr">
        <is>
          <t>ระเบียนที่ตรวจแล้วถูกต้อง÷ระเบียนที่สุ่มตรวจทั้งหมด×100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CMMS, asset register, ผลตรวจภาคสนาม</t>
        </is>
      </c>
      <c r="L111" s="9" t="inlineStr">
        <is>
          <t>อิง baseline ความผิดพลาดและ capacity ตรวจยืนยันข้อมูล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อัตราการเชื่อมโยงลำดับชั้นสินทรัพย์ครบถ้วน</t>
        </is>
      </c>
      <c r="D112" s="4" t="inlineStr">
        <is>
          <t>Asset Hierarchy Coverage</t>
        </is>
      </c>
      <c r="E112" s="4" t="inlineStr">
        <is>
          <t>บริหารข้อมูล, วิศวกรรมความน่าเชื่อถือ, วางแผนซ่อม</t>
        </is>
      </c>
      <c r="F112" s="4" t="inlineStr">
        <is>
          <t>จัดโครงสร้างความสัมพันธ์ของสินทรัพย์ให้รองรับการวิเคราะห์และวางแผน</t>
        </is>
      </c>
      <c r="G112" s="4" t="inlineStr">
        <is>
          <t>สินทรัพย์ในขอบเขตที่เชื่อม hierarchy ถูกต้อง÷สินทรัพย์ในขอบเขตทั้งหมด×100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CMMS, asset hierarchy, ผลตรวจข้อมูล</t>
        </is>
      </c>
      <c r="L112" s="4" t="inlineStr">
        <is>
          <t>ตั้งจาก baseline และลำดับ criticality ภายใต้ capacity จัดข้อมูล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อัตราข้อมูลสภาพเครื่องจักรที่รับเข้าได้</t>
        </is>
      </c>
      <c r="D113" s="9" t="inlineStr">
        <is>
          <t>Condition Data Capture Rate</t>
        </is>
      </c>
      <c r="E113" s="9" t="inlineStr">
        <is>
          <t>วิศวกรรมความน่าเชื่อถือ, เทคโนโลยีสารสนเทศ, ปฏิบัติการไซต์</t>
        </is>
      </c>
      <c r="F113" s="9" t="inlineStr">
        <is>
          <t>เก็บข้อมูลสภาพเครื่องจักรครบตามจุดและรอบที่กำหนด</t>
        </is>
      </c>
      <c r="G113" s="9" t="inlineStr">
        <is>
          <t>รายการข้อมูลสภาพที่รับได้÷รายการที่กำหนดให้เก็บทั้งหมด×100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weekly</t>
        </is>
      </c>
      <c r="K113" s="9" t="inlineStr">
        <is>
          <t>ระบบ condition monitoring, sensor log, inspection route</t>
        </is>
      </c>
      <c r="L113" s="9" t="inlineStr">
        <is>
          <t>อิง baseline ความพร้อมจุดวัดและ capacity อุปกรณ์กับผู้ตรวจ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อัตราความสมบูรณ์ของข้อมูลเซนเซอร์</t>
        </is>
      </c>
      <c r="D114" s="4" t="inlineStr">
        <is>
          <t>Sensor Data Integrity Rate</t>
        </is>
      </c>
      <c r="E114" s="4" t="inlineStr">
        <is>
          <t>เทคโนโลยีสารสนเทศ, วิศวกรรมความน่าเชื่อถือ, บริหารข้อมูล</t>
        </is>
      </c>
      <c r="F114" s="4" t="inlineStr">
        <is>
          <t>รักษาข้อมูลเซนเซอร์ให้ครบ ถูกช่วงเวลา และผ่านกฎตรวจสอบ</t>
        </is>
      </c>
      <c r="G114" s="4" t="inlineStr">
        <is>
          <t>ระเบียนเซนเซอร์ที่ผ่านกฎคุณภาพ÷ระเบียนที่คาดว่าจะได้รับ×100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daily</t>
        </is>
      </c>
      <c r="K114" s="4" t="inlineStr">
        <is>
          <t>historian, IoT platform, data quality log</t>
        </is>
      </c>
      <c r="L114" s="4" t="inlineStr">
        <is>
          <t>ใช้ baseline ตามชนิดสัญญาณและ criticality ของการใช้งาน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ระยะเวลาแก้ไขเหตุขัดข้องระบบเฉลี่ย</t>
        </is>
      </c>
      <c r="D115" s="9" t="inlineStr">
        <is>
          <t>IT Incident Mean Resolution Time</t>
        </is>
      </c>
      <c r="E115" s="9" t="inlineStr">
        <is>
          <t>เทคโนโลยีสารสนเทศ, ศูนย์บริการระบบ</t>
        </is>
      </c>
      <c r="F115" s="9" t="inlineStr">
        <is>
          <t>ลดเวลาตั้งแต่รับเหตุขัดข้องระบบจนคืนบริการ</t>
        </is>
      </c>
      <c r="G115" s="9" t="inlineStr">
        <is>
          <t>เวลาปิดเหตุขัดข้องรวม÷จำนวนเหตุที่ปิด</t>
        </is>
      </c>
      <c r="H115" s="10" t="inlineStr">
        <is>
          <t>ชั่วโมง</t>
        </is>
      </c>
      <c r="I115" s="11" t="inlineStr">
        <is>
          <t>lower</t>
        </is>
      </c>
      <c r="J115" s="11" t="inlineStr">
        <is>
          <t>monthly</t>
        </is>
      </c>
      <c r="K115" s="9" t="inlineStr">
        <is>
          <t>IT service desk, monitoring log</t>
        </is>
      </c>
      <c r="L115" s="9" t="inlineStr">
        <is>
          <t>อิง baseline แยกระดับความรุนแรงและ capacity ทีมสนับสนุน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อัตราปิดคำขอสนับสนุนระบบตาม SLA</t>
        </is>
      </c>
      <c r="D116" s="4" t="inlineStr">
        <is>
          <t>IT Ticket SLA Compliance</t>
        </is>
      </c>
      <c r="E116" s="4" t="inlineStr">
        <is>
          <t>เทคโนโลยีสารสนเทศ, ศูนย์บริการระบบ</t>
        </is>
      </c>
      <c r="F116" s="4" t="inlineStr">
        <is>
          <t>แก้ไขคำขอสนับสนุนเทคโนโลยีภายในเวลาบริการที่กำหนด</t>
        </is>
      </c>
      <c r="G116" s="4" t="inlineStr">
        <is>
          <t>ticket ที่ปิดภายใน SLA÷ticket ที่ปิดทั้งหมด×100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IT service desk, SLA catalog</t>
        </is>
      </c>
      <c r="L116" s="4" t="inlineStr">
        <is>
          <t>ยึด SLA และปรับ capacity ตาม baseline ปริมาณกับความซับซ้อน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อัตราติดตั้งแพตช์ตรงเวลา</t>
        </is>
      </c>
      <c r="D117" s="9" t="inlineStr">
        <is>
          <t>Patch Compliance Rate</t>
        </is>
      </c>
      <c r="E117" s="9" t="inlineStr">
        <is>
          <t>เทคโนโลยีสารสนเทศ, ความมั่นคงปลอดภัยไซเบอร์</t>
        </is>
      </c>
      <c r="F117" s="9" t="inlineStr">
        <is>
          <t>ติดตั้งแพตช์ที่อนุมัติภายในกรอบเวลาตามระดับความเสี่ยง</t>
        </is>
      </c>
      <c r="G117" s="9" t="inlineStr">
        <is>
          <t>สินทรัพย์ระบบที่ติดตั้งแพตช์ทันกำหนด÷สินทรัพย์ที่ต้องติดตั้ง×100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patch management, asset inventory, vulnerability log</t>
        </is>
      </c>
      <c r="L117" s="9" t="inlineStr">
        <is>
          <t>กำหนดตามระดับความเสี่ยงและ capacity ทดสอบกับช่วงหยุดระบบ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อัตราช่องโหว่ค้างเกินกำหนด</t>
        </is>
      </c>
      <c r="D118" s="4" t="inlineStr">
        <is>
          <t>Overdue Vulnerability Rate</t>
        </is>
      </c>
      <c r="E118" s="4" t="inlineStr">
        <is>
          <t>ความมั่นคงปลอดภัยไซเบอร์, เทคโนโลยีสารสนเทศ</t>
        </is>
      </c>
      <c r="F118" s="4" t="inlineStr">
        <is>
          <t>ลดช่องโหว่ที่ยังไม่แก้ไขภายในกำหนดตามระดับความรุนแรง</t>
        </is>
      </c>
      <c r="G118" s="4" t="inlineStr">
        <is>
          <t>ช่องโหว่ที่เกินกำหนด÷ช่องโหว่เปิดทั้งหมด×100</t>
        </is>
      </c>
      <c r="H118" s="5" t="inlineStr">
        <is>
          <t>%</t>
        </is>
      </c>
      <c r="I118" s="6" t="inlineStr">
        <is>
          <t>lower</t>
        </is>
      </c>
      <c r="J118" s="6" t="inlineStr">
        <is>
          <t>monthly</t>
        </is>
      </c>
      <c r="K118" s="4" t="inlineStr">
        <is>
          <t>vulnerability scanner, remediation log, asset inventory</t>
        </is>
      </c>
      <c r="L118" s="4" t="inlineStr">
        <is>
          <t>ใช้ baseline ความรุนแรงและ capacity แก้ไขโดยคำนึงผลกระทบระบบ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อัตราความสำเร็จของการสำรองข้อมูล</t>
        </is>
      </c>
      <c r="D119" s="9" t="inlineStr">
        <is>
          <t>Backup Success Rate</t>
        </is>
      </c>
      <c r="E119" s="9" t="inlineStr">
        <is>
          <t>เทคโนโลยีสารสนเทศ, บริหารความต่อเนื่อง</t>
        </is>
      </c>
      <c r="F119" s="9" t="inlineStr">
        <is>
          <t>ให้ชุดข้อมูลและระบบที่กำหนดสำรองข้อมูลสำเร็จตามรอบ</t>
        </is>
      </c>
      <c r="G119" s="9" t="inlineStr">
        <is>
          <t>งานสำรองข้อมูลที่สำเร็จ÷งานสำรองข้อมูลที่กำหนดทั้งหมด×100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backup console, job log, alert log</t>
        </is>
      </c>
      <c r="L119" s="9" t="inlineStr">
        <is>
          <t>ยึด criticality ข้อมูลและ capacity จัดเก็บกับช่วงเวลาสำรอง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อัตราทดสอบกู้คืนข้อมูลสำเร็จ</t>
        </is>
      </c>
      <c r="D120" s="4" t="inlineStr">
        <is>
          <t>Backup Restore Test Success Rate</t>
        </is>
      </c>
      <c r="E120" s="4" t="inlineStr">
        <is>
          <t>เทคโนโลยีสารสนเทศ, บริหารความต่อเนื่อง, ความมั่นคงปลอดภัยไซเบอร์</t>
        </is>
      </c>
      <c r="F120" s="4" t="inlineStr">
        <is>
          <t>ยืนยันว่าข้อมูลสำรองสามารถกู้คืนและใช้งานได้ตามเงื่อนไขทดสอบ</t>
        </is>
      </c>
      <c r="G120" s="4" t="inlineStr">
        <is>
          <t>การทดสอบกู้คืนที่สำเร็จ÷การทดสอบที่ดำเนินการทั้งหมด×100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restore test report, backup log, DR record</t>
        </is>
      </c>
      <c r="L120" s="4" t="inlineStr">
        <is>
          <t>กำหนดจาก criticality ระบบและ capacity ทดสอบโดยไม่กระทบบริการ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อัตราโครงการดิจิทัลส่งมอบตามแผน</t>
        </is>
      </c>
      <c r="D121" s="9" t="inlineStr">
        <is>
          <t>Digital Initiative On-Time Delivery Rate</t>
        </is>
      </c>
      <c r="E121" s="9" t="inlineStr">
        <is>
          <t>เทคโนโลยีสารสนเทศ, ปรับปรุงงาน, บริหารโครงการ</t>
        </is>
      </c>
      <c r="F121" s="9" t="inlineStr">
        <is>
          <t>ส่งมอบโครงการดิจิทัลที่อนุมัติภายในหมุดหมายตามแผน</t>
        </is>
      </c>
      <c r="G121" s="9" t="inlineStr">
        <is>
          <t>หมุดหมายที่ส่งมอบทันกำหนด÷หมุดหมายที่ถึงกำหนดทั้งหมด×100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project portfolio, แผนโครงการ, acceptance record</t>
        </is>
      </c>
      <c r="L121" s="9" t="inlineStr">
        <is>
          <t>อิง baseline การส่งมอบและ capacity ทีม งบประมาณ และผู้ใช้งาน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2026-08-01T23:59:08Z</dcterms:created>
  <dcterms:modified xsi:type="dcterms:W3CDTF">2026-08-01T23:59:08Z</dcterms:modified>
</cp:coreProperties>
</file>