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รายได้สุทธิจากการขายเชื้อเพลิง</t>
        </is>
      </c>
      <c r="D2" s="4" t="inlineStr">
        <is>
          <t>Net Fuel Sales Revenue</t>
        </is>
      </c>
      <c r="E2" s="4" t="inlineStr">
        <is>
          <t>การเงิน, บัญชี, บริหารเครือข่าย, ปฏิบัติการสถานี</t>
        </is>
      </c>
      <c r="F2" s="4" t="inlineStr">
        <is>
          <t>ติดตามรายได้จากธุรกิจเชื้อเพลิงหลังหักรายการลดรายได้</t>
        </is>
      </c>
      <c r="G2" s="4" t="inlineStr">
        <is>
          <t>ยอดขายเชื้อเพลิงรวม − ส่วนลด − รายการคืนหรือปรับลด</t>
        </is>
      </c>
      <c r="H2" s="5" t="inlineStr">
        <is>
          <t>บาท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POS, ระบบขายเชื้อเพลิง, บัญชีแยกประเภท</t>
        </is>
      </c>
      <c r="L2" s="4" t="inlineStr">
        <is>
          <t>ตั้งจาก baseline ตามฤดูกาล แผนยอดขาย และกำลังจ่ายของเครือข่าย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อัตรากำไรขั้นต้นเชื้อเพลิง</t>
        </is>
      </c>
      <c r="D3" s="9" t="inlineStr">
        <is>
          <t>Fuel Gross Margin Rate</t>
        </is>
      </c>
      <c r="E3" s="9" t="inlineStr">
        <is>
          <t>การเงิน, บริหารราคา, จัดซื้อ, ปฏิบัติการสถานี</t>
        </is>
      </c>
      <c r="F3" s="9" t="inlineStr">
        <is>
          <t>วัดความสามารถทำกำไรจากการขายเชื้อเพลิงก่อนค่าใช้จ่ายดำเนินงาน</t>
        </is>
      </c>
      <c r="G3" s="9" t="inlineStr">
        <is>
          <t>(รายได้เชื้อเพลิงสุทธิ − ต้นทุนเชื้อเพลิงขาย) ÷ รายได้เชื้อเพลิงสุทธิ × 100</t>
        </is>
      </c>
      <c r="H3" s="10" t="inlineStr">
        <is>
          <t>ร้อยละ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POS, ระบบสินค้าคงคลัง, บัญชีต้นทุน</t>
        </is>
      </c>
      <c r="L3" s="9" t="inlineStr">
        <is>
          <t>ตั้งจาก baseline รายผลิตภัณฑ์ กลยุทธ์ราคา และเงื่อนไขจัดซื้อ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กำไรขั้นต้นต่อหนึ่งลิตร</t>
        </is>
      </c>
      <c r="D4" s="4" t="inlineStr">
        <is>
          <t>Gross Profit per Liter</t>
        </is>
      </c>
      <c r="E4" s="4" t="inlineStr">
        <is>
          <t>การเงิน, บริหารราคา, จัดซื้อ, ปฏิบัติการสถานี</t>
        </is>
      </c>
      <c r="F4" s="4" t="inlineStr">
        <is>
          <t>ติดตามผลตอบแทนขั้นต้นต่อปริมาณเชื้อเพลิงที่จำหน่าย</t>
        </is>
      </c>
      <c r="G4" s="4" t="inlineStr">
        <is>
          <t>กำไรขั้นต้นเชื้อเพลิง ÷ ลิตรเชื้อเพลิงที่ขาย</t>
        </is>
      </c>
      <c r="H4" s="5" t="inlineStr">
        <is>
          <t>บาทต่อลิตร</t>
        </is>
      </c>
      <c r="I4" s="6" t="inlineStr">
        <is>
          <t>higher</t>
        </is>
      </c>
      <c r="J4" s="6" t="inlineStr">
        <is>
          <t>weekly</t>
        </is>
      </c>
      <c r="K4" s="4" t="inlineStr">
        <is>
          <t>POS, มิเตอร์หัวจ่าย, บัญชีต้นทุน</t>
        </is>
      </c>
      <c r="L4" s="4" t="inlineStr">
        <is>
          <t>ตั้งจาก baseline ตามชนิดน้ำมัน กลยุทธ์ราคา และต้นทุนจัดหา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รายได้ธุรกิจเสริมในสถานี</t>
        </is>
      </c>
      <c r="D5" s="9" t="inlineStr">
        <is>
          <t>Ancillary Revenue</t>
        </is>
      </c>
      <c r="E5" s="9" t="inlineStr">
        <is>
          <t>การเงิน, พัฒนาธุรกิจ, ปฏิบัติการสถานี, บริหารพื้นที่</t>
        </is>
      </c>
      <c r="F5" s="9" t="inlineStr">
        <is>
          <t>ติดตามรายได้จากบริการและกิจกรรมที่ไม่ใช่การขายเชื้อเพลิง</t>
        </is>
      </c>
      <c r="G5" s="9" t="inlineStr">
        <is>
          <t>ผลรวมรายได้ค่าบริการ ค่าเช่า และธุรกิจเสริมที่กำหนด</t>
        </is>
      </c>
      <c r="H5" s="10" t="inlineStr">
        <is>
          <t>บาท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POS, ระบบสัญญาเช่า, ใบแจ้งหนี้, บัญชีแยกประเภท</t>
        </is>
      </c>
      <c r="L5" s="9" t="inlineStr">
        <is>
          <t>ตั้งจาก baseline แผนเพิ่มบริการ พื้นที่พร้อมใช้ และกำลังรองรับลูกค้า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สัดส่วนรายได้ธุรกิจเสริม</t>
        </is>
      </c>
      <c r="D6" s="4" t="inlineStr">
        <is>
          <t>Ancillary Revenue Mix</t>
        </is>
      </c>
      <c r="E6" s="4" t="inlineStr">
        <is>
          <t>การเงิน, กลยุทธ์, พัฒนาธุรกิจ, บริหารเครือข่าย</t>
        </is>
      </c>
      <c r="F6" s="4" t="inlineStr">
        <is>
          <t>วัดการกระจายรายได้ออกจากธุรกิจเชื้อเพลิง</t>
        </is>
      </c>
      <c r="G6" s="4" t="inlineStr">
        <is>
          <t>รายได้ธุรกิจเสริม ÷ รายได้รวมของสถานีหรือเครือข่าย × 100</t>
        </is>
      </c>
      <c r="H6" s="5" t="inlineStr">
        <is>
          <t>ร้อยละ</t>
        </is>
      </c>
      <c r="I6" s="6" t="inlineStr">
        <is>
          <t>higher</t>
        </is>
      </c>
      <c r="J6" s="6" t="inlineStr">
        <is>
          <t>monthly</t>
        </is>
      </c>
      <c r="K6" s="4" t="inlineStr">
        <is>
          <t>POS, ระบบสัญญา, บัญชีแยกประเภท</t>
        </is>
      </c>
      <c r="L6" s="4" t="inlineStr">
        <is>
          <t>ตั้งจาก baseline และกลยุทธ์ปรับโครงสร้างรายได้ภายใต้พื้นที่และบริการที่มี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ค่าใช้จ่ายดำเนินงานต่อหนึ่งลิตร</t>
        </is>
      </c>
      <c r="D7" s="9" t="inlineStr">
        <is>
          <t>Operating Expense per Liter</t>
        </is>
      </c>
      <c r="E7" s="9" t="inlineStr">
        <is>
          <t>การเงิน, ปฏิบัติการสถานี, บริหารเครือข่าย</t>
        </is>
      </c>
      <c r="F7" s="9" t="inlineStr">
        <is>
          <t>ควบคุมต้นทุนดำเนินงานเทียบกับปริมาณขายเชื้อเพลิง</t>
        </is>
      </c>
      <c r="G7" s="9" t="inlineStr">
        <is>
          <t>ค่าใช้จ่ายดำเนินงานที่ควบคุมได้ ÷ ลิตรเชื้อเพลิงที่ขาย</t>
        </is>
      </c>
      <c r="H7" s="10" t="inlineStr">
        <is>
          <t>บาทต่อลิตร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บัญชีแยกประเภท, POS, มิเตอร์หัวจ่าย</t>
        </is>
      </c>
      <c r="L7" s="9" t="inlineStr">
        <is>
          <t>ตั้งจาก baseline รายสาขา แผนประสิทธิภาพ และข้อจำกัดกำลังการขาย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กำไรจากการดำเนินงานของสถานี</t>
        </is>
      </c>
      <c r="D8" s="4" t="inlineStr">
        <is>
          <t>Station Operating Profit</t>
        </is>
      </c>
      <c r="E8" s="4" t="inlineStr">
        <is>
          <t>การเงิน, บริหารเครือข่าย, ปฏิบัติการสถานี</t>
        </is>
      </c>
      <c r="F8" s="4" t="inlineStr">
        <is>
          <t>วัดผลกำไรจากการดำเนินงานของสถานีหลังหักค่าใช้จ่ายที่เกี่ยวข้อง</t>
        </is>
      </c>
      <c r="G8" s="4" t="inlineStr">
        <is>
          <t>กำไรขั้นต้นรวม + รายได้ดำเนินงานอื่น − ค่าใช้จ่ายดำเนินงาน</t>
        </is>
      </c>
      <c r="H8" s="5" t="inlineStr">
        <is>
          <t>บาท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บัญชีแยกประเภท, POS, ระบบต้นทุน</t>
        </is>
      </c>
      <c r="L8" s="4" t="inlineStr">
        <is>
          <t>ตั้งจาก baseline รายสาขา แผนกำไร และศักยภาพยอดขายของทำเล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อัตราค่าใช้จ่ายดำเนินงานต่อรายได้</t>
        </is>
      </c>
      <c r="D9" s="9" t="inlineStr">
        <is>
          <t>Operating Expense Ratio</t>
        </is>
      </c>
      <c r="E9" s="9" t="inlineStr">
        <is>
          <t>การเงิน, บริหารเครือข่าย, ปฏิบัติการสถานี</t>
        </is>
      </c>
      <c r="F9" s="9" t="inlineStr">
        <is>
          <t>ติดตามสัดส่วนทรัพยากรที่ใช้สร้างรายได้</t>
        </is>
      </c>
      <c r="G9" s="9" t="inlineStr">
        <is>
          <t>ค่าใช้จ่ายดำเนินงาน ÷ รายได้สุทธิ × 100</t>
        </is>
      </c>
      <c r="H9" s="10" t="inlineStr">
        <is>
          <t>ร้อยละ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บัญชีแยกประเภท, งบกำไรขาดทุน</t>
        </is>
      </c>
      <c r="L9" s="9" t="inlineStr">
        <is>
          <t>ตั้งจาก baseline โครงสร้างต้นทุน แผนประหยัด และระดับบริการที่ต้องรักษา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มูลค่าการสูญเสียเชื้อเพลิง</t>
        </is>
      </c>
      <c r="D10" s="4" t="inlineStr">
        <is>
          <t>Fuel Loss Value</t>
        </is>
      </c>
      <c r="E10" s="4" t="inlineStr">
        <is>
          <t>การเงิน, คลังเชื้อเพลิง, โลจิสติกส์, ปฏิบัติการสถานี</t>
        </is>
      </c>
      <c r="F10" s="4" t="inlineStr">
        <is>
          <t>วัดผลกระทบทางการเงินจากปริมาณเชื้อเพลิงที่ขาดเกินเกณฑ์ควบคุม</t>
        </is>
      </c>
      <c r="G10" s="4" t="inlineStr">
        <is>
          <t>ปริมาณเชื้อเพลิงสูญเสียสุทธิ × ต้นทุนต่อหน่วยที่กำหนด</t>
        </is>
      </c>
      <c r="H10" s="5" t="inlineStr">
        <is>
          <t>บาท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ระบบถัง, ใบรับส่ง, มิเตอร์หัวจ่าย, บัญชีต้นทุน</t>
        </is>
      </c>
      <c r="L10" s="4" t="inlineStr">
        <is>
          <t>ตั้งจาก baseline แยกจุดเกิดเหตุ แผนลดสูญเสีย และความแม่นยำของระบบวัด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ผลต่างเงินสดจากยอดขาย</t>
        </is>
      </c>
      <c r="D11" s="9" t="inlineStr">
        <is>
          <t>Sales Cash Variance</t>
        </is>
      </c>
      <c r="E11" s="9" t="inlineStr">
        <is>
          <t>การเงิน, บัญชี, ตรวจสอบภายใน, ปฏิบัติการสถานี</t>
        </is>
      </c>
      <c r="F11" s="9" t="inlineStr">
        <is>
          <t>ควบคุมความครบถ้วนของเงินสดที่รับจากการขาย</t>
        </is>
      </c>
      <c r="G11" s="9" t="inlineStr">
        <is>
          <t>ยอดเงินสดนำส่ง − ยอดขายเงินสดตามระบบ</t>
        </is>
      </c>
      <c r="H11" s="10" t="inlineStr">
        <is>
          <t>บาท</t>
        </is>
      </c>
      <c r="I11" s="11" t="inlineStr">
        <is>
          <t>target</t>
        </is>
      </c>
      <c r="J11" s="11" t="inlineStr">
        <is>
          <t>daily</t>
        </is>
      </c>
      <c r="K11" s="9" t="inlineStr">
        <is>
          <t>POS, ใบนำฝาก, รายงานปิดกะ, รายการธนาคาร</t>
        </is>
      </c>
      <c r="L11" s="9" t="inlineStr">
        <is>
          <t>ตั้งเป้าใกล้ศูนย์จาก baseline ความคลาดเคลื่อนและข้อจำกัดกระบวนการรับส่งเงิน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ระยะเวลาเก็บหนี้เฉลี่ย</t>
        </is>
      </c>
      <c r="D12" s="4" t="inlineStr">
        <is>
          <t>Days Sales Outstanding</t>
        </is>
      </c>
      <c r="E12" s="4" t="inlineStr">
        <is>
          <t>การเงิน, บัญชีลูกหนี้, ขายองค์กร, บริหารผู้แทนจำหน่าย</t>
        </is>
      </c>
      <c r="F12" s="4" t="inlineStr">
        <is>
          <t>ติดตามความเร็วในการเรียกเก็บลูกหนี้การค้า</t>
        </is>
      </c>
      <c r="G12" s="4" t="inlineStr">
        <is>
          <t>ลูกหนี้การค้าเฉลี่ย ÷ ยอดขายเชื่อสุทธิ × จำนวนวันในงวด</t>
        </is>
      </c>
      <c r="H12" s="5" t="inlineStr">
        <is>
          <t>วัน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ระบบลูกหนี้, ใบแจ้งหนี้, บัญชีแยกประเภท</t>
        </is>
      </c>
      <c r="L12" s="4" t="inlineStr">
        <is>
          <t>ตั้งจาก baseline เงื่อนไขเครดิต กลยุทธ์ลูกค้า และกำลังติดตามหนี้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อัตราหนี้ค้างชำระเกินกำหนด</t>
        </is>
      </c>
      <c r="D13" s="9" t="inlineStr">
        <is>
          <t>Overdue Receivables Rate</t>
        </is>
      </c>
      <c r="E13" s="9" t="inlineStr">
        <is>
          <t>การเงิน, บัญชีลูกหนี้, ขายองค์กร, บริหารผู้แทนจำหน่าย</t>
        </is>
      </c>
      <c r="F13" s="9" t="inlineStr">
        <is>
          <t>ควบคุมความเสี่ยงจากลูกหนี้ที่พ้นกำหนดชำระ</t>
        </is>
      </c>
      <c r="G13" s="9" t="inlineStr">
        <is>
          <t>มูลค่าลูกหนี้เกินกำหนด ÷ ลูกหนี้การค้ารวม × 100</t>
        </is>
      </c>
      <c r="H13" s="10" t="inlineStr">
        <is>
          <t>ร้อยละ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รายงานอายุลูกหนี้, ระบบเครดิต, บัญชีแยกประเภท</t>
        </is>
      </c>
      <c r="L13" s="9" t="inlineStr">
        <is>
          <t>ตั้งจาก baseline อายุหนี้ นโยบายเครดิต และทรัพยากรติดตามเรียกเก็บ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อัตราผลตอบแทนเงินลงทุนโครงการ</t>
        </is>
      </c>
      <c r="D14" s="4" t="inlineStr">
        <is>
          <t>Project Return on Investment</t>
        </is>
      </c>
      <c r="E14" s="4" t="inlineStr">
        <is>
          <t>การเงิน, กลยุทธ์, พัฒนาธุรกิจ, บริหารโครงการ</t>
        </is>
      </c>
      <c r="F14" s="4" t="inlineStr">
        <is>
          <t>ประเมินผลตอบแทนของโครงการลงทุนสถานีหรือโครงสร้างพื้นฐาน</t>
        </is>
      </c>
      <c r="G14" s="4" t="inlineStr">
        <is>
          <t>ผลประโยชน์สุทธิสะสม ÷ เงินลงทุนรวม × 100</t>
        </is>
      </c>
      <c r="H14" s="5" t="inlineStr">
        <is>
          <t>ร้อยละ</t>
        </is>
      </c>
      <c r="I14" s="6" t="inlineStr">
        <is>
          <t>higher</t>
        </is>
      </c>
      <c r="J14" s="6" t="inlineStr">
        <is>
          <t>quarterly</t>
        </is>
      </c>
      <c r="K14" s="4" t="inlineStr">
        <is>
          <t>บัญชีโครงการ, งบลงทุน, รายงานผลประโยชน์</t>
        </is>
      </c>
      <c r="L14" s="4" t="inlineStr">
        <is>
          <t>ตั้งจากกรณีธุรกิจ กลยุทธ์ลงทุน baseline ก่อนโครงการ และกำลังใช้งานสินทรัพย์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อัตราใช้งบลงทุน</t>
        </is>
      </c>
      <c r="D15" s="9" t="inlineStr">
        <is>
          <t>Capital Expenditure Utilization Rate</t>
        </is>
      </c>
      <c r="E15" s="9" t="inlineStr">
        <is>
          <t>การเงิน, บริหารโครงการ, วิศวกรรม, พัฒนาเครือข่าย</t>
        </is>
      </c>
      <c r="F15" s="9" t="inlineStr">
        <is>
          <t>ติดตามการใช้จ่ายงบลงทุนให้สอดคล้องกับแผนอนุมัติ</t>
        </is>
      </c>
      <c r="G15" s="9" t="inlineStr">
        <is>
          <t>รายจ่ายลงทุนสะสมจริง ÷ งบลงทุนสะสมที่อนุมัติ × 100</t>
        </is>
      </c>
      <c r="H15" s="10" t="inlineStr">
        <is>
          <t>ร้อยละ</t>
        </is>
      </c>
      <c r="I15" s="11" t="inlineStr">
        <is>
          <t>target</t>
        </is>
      </c>
      <c r="J15" s="11" t="inlineStr">
        <is>
          <t>monthly</t>
        </is>
      </c>
      <c r="K15" s="9" t="inlineStr">
        <is>
          <t>ระบบงบประมาณ, จัดซื้อ, บัญชีสินทรัพย์, รายงานโครงการ</t>
        </is>
      </c>
      <c r="L15" s="9" t="inlineStr">
        <is>
          <t>ตั้งตามแผนเบิกจ่าย milestone และกำลังดำเนินโครงการโดยไม่เร่งใช้เกินความจำเป็น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การเงิน, บัญชี, วางแผนธุรกิจ</t>
        </is>
      </c>
      <c r="F16" s="4" t="inlineStr">
        <is>
          <t>เพิ่มความน่าเชื่อถือของข้อมูลสำหรับบริหารสภาพคล่อง</t>
        </is>
      </c>
      <c r="G16" s="4" t="inlineStr">
        <is>
          <t>100 − (|กระแสเงินสดจริง − ประมาณการ| ÷ ฐานเปรียบเทียบที่กำหนด × 100)</t>
        </is>
      </c>
      <c r="H16" s="5" t="inlineStr">
        <is>
          <t>ร้อยละ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ประมาณการเงินสด, รายการธนาคาร, บัญชีแยกประเภท</t>
        </is>
      </c>
      <c r="L16" s="4" t="inlineStr">
        <is>
          <t>ตั้งจาก baseline ความคลาดเคลื่อน รอบวางแผน และคุณภาพข้อมูลที่ทำได้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ปริมาณขายเชื้อเพลิง</t>
        </is>
      </c>
      <c r="D17" s="9" t="inlineStr">
        <is>
          <t>Fuel Sales Volume</t>
        </is>
      </c>
      <c r="E17" s="9" t="inlineStr">
        <is>
          <t>ขาย, บริหารเครือข่าย, ปฏิบัติการสถานี, วางแผนธุรกิจ</t>
        </is>
      </c>
      <c r="F17" s="9" t="inlineStr">
        <is>
          <t>ติดตามปริมาณเชื้อเพลิงที่จำหน่ายผ่านเครือข่าย</t>
        </is>
      </c>
      <c r="G17" s="9" t="inlineStr">
        <is>
          <t>ผลรวมลิตรเชื้อเพลิงที่ขายสุทธิในงวด</t>
        </is>
      </c>
      <c r="H17" s="10" t="inlineStr">
        <is>
          <t>ลิตร</t>
        </is>
      </c>
      <c r="I17" s="11" t="inlineStr">
        <is>
          <t>higher</t>
        </is>
      </c>
      <c r="J17" s="11" t="inlineStr">
        <is>
          <t>daily</t>
        </is>
      </c>
      <c r="K17" s="9" t="inlineStr">
        <is>
          <t>POS, มิเตอร์หัวจ่าย, ระบบขายเชื้อเพลิง</t>
        </is>
      </c>
      <c r="L17" s="9" t="inlineStr">
        <is>
          <t>ตั้งจาก baseline ตามฤดูกาล กลยุทธ์ตลาด และกำลังจ่ายของสถานี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อัตราเติบโตของปริมาณขายเชื้อเพลิง</t>
        </is>
      </c>
      <c r="D18" s="4" t="inlineStr">
        <is>
          <t>Fuel Volume Growth Rate</t>
        </is>
      </c>
      <c r="E18" s="4" t="inlineStr">
        <is>
          <t>ขาย, การตลาด, บริหารเครือข่าย, วางแผนธุรกิจ</t>
        </is>
      </c>
      <c r="F18" s="4" t="inlineStr">
        <is>
          <t>วัดการเปลี่ยนแปลงของปริมาณขายเมื่อเทียบกับช่วงฐานที่เหมาะสม</t>
        </is>
      </c>
      <c r="G18" s="4" t="inlineStr">
        <is>
          <t>(ลิตรขายงวดปัจจุบัน − ลิตรขายงวดฐาน) ÷ ลิตรขายงวดฐาน × 100</t>
        </is>
      </c>
      <c r="H18" s="5" t="inlineStr">
        <is>
          <t>ร้อยละ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POS, ระบบขายเชื้อเพลิง, ปฏิทินฤดูกาล</t>
        </is>
      </c>
      <c r="L18" s="4" t="inlineStr">
        <is>
          <t>ตั้งจาก baseline เทียบช่วงเดียวกัน กลยุทธ์เติบโต และข้อจำกัดกำลังจ่าย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ส่วนประสมยอดขายเชื้อเพลิง</t>
        </is>
      </c>
      <c r="D19" s="9" t="inlineStr">
        <is>
          <t>Fuel Product Sales Mix</t>
        </is>
      </c>
      <c r="E19" s="9" t="inlineStr">
        <is>
          <t>ขาย, การตลาด, บริหารราคา, จัดซื้อ</t>
        </is>
      </c>
      <c r="F19" s="9" t="inlineStr">
        <is>
          <t>ติดตามสัดส่วนยอดขายของเชื้อเพลิงแต่ละประเภทตามกลยุทธ์ผลิตภัณฑ์</t>
        </is>
      </c>
      <c r="G19" s="9" t="inlineStr">
        <is>
          <t>ลิตรขายผลิตภัณฑ์ที่กำหนด ÷ ลิตรขายเชื้อเพลิงรวม × 100</t>
        </is>
      </c>
      <c r="H19" s="10" t="inlineStr">
        <is>
          <t>ร้อยละ</t>
        </is>
      </c>
      <c r="I19" s="11" t="inlineStr">
        <is>
          <t>target</t>
        </is>
      </c>
      <c r="J19" s="11" t="inlineStr">
        <is>
          <t>monthly</t>
        </is>
      </c>
      <c r="K19" s="9" t="inlineStr">
        <is>
          <t>POS, มิเตอร์หัวจ่าย, ระบบผลิตภัณฑ์</t>
        </is>
      </c>
      <c r="L19" s="9" t="inlineStr">
        <is>
          <t>ตั้งตาม baseline กลยุทธ์ผลิตภัณฑ์ ความต้องการทำเล และความจุถัง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รายได้เฉลี่ยต่อธุรกรรม</t>
        </is>
      </c>
      <c r="D20" s="4" t="inlineStr">
        <is>
          <t>Average Revenue per Transaction</t>
        </is>
      </c>
      <c r="E20" s="4" t="inlineStr">
        <is>
          <t>ขาย, การตลาด, ปฏิบัติการสถานี, พัฒนาธุรกิจ</t>
        </is>
      </c>
      <c r="F20" s="4" t="inlineStr">
        <is>
          <t>วัดมูลค่าการขายเฉลี่ยจากแต่ละธุรกรรม</t>
        </is>
      </c>
      <c r="G20" s="4" t="inlineStr">
        <is>
          <t>รายได้ขายสุทธิ ÷ จำนวนธุรกรรมขายที่สำเร็จ</t>
        </is>
      </c>
      <c r="H20" s="5" t="inlineStr">
        <is>
          <t>บาทต่อธุรกรรม</t>
        </is>
      </c>
      <c r="I20" s="6" t="inlineStr">
        <is>
          <t>higher</t>
        </is>
      </c>
      <c r="J20" s="6" t="inlineStr">
        <is>
          <t>weekly</t>
        </is>
      </c>
      <c r="K20" s="4" t="inlineStr">
        <is>
          <t>POS, ระบบชำระเงิน</t>
        </is>
      </c>
      <c r="L20" s="4" t="inlineStr">
        <is>
          <t>ตั้งจาก baseline ตามประเภทลูกค้า กลยุทธ์ขายเพิ่ม และกำลังให้บริการ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อัตราเปลี่ยนผู้เข้าใช้สถานีเป็นผู้ซื้อ</t>
        </is>
      </c>
      <c r="D21" s="9" t="inlineStr">
        <is>
          <t>Station Visit Conversion Rate</t>
        </is>
      </c>
      <c r="E21" s="9" t="inlineStr">
        <is>
          <t>การตลาด, ขาย, ปฏิบัติการสถานี, วิเคราะห์ธุรกิจ</t>
        </is>
      </c>
      <c r="F21" s="9" t="inlineStr">
        <is>
          <t>วัดประสิทธิผลของสถานีในการเปลี่ยนผู้เข้าใช้พื้นที่เป็นธุรกรรมซื้อ</t>
        </is>
      </c>
      <c r="G21" s="9" t="inlineStr">
        <is>
          <t>จำนวนผู้เข้าใช้ที่ทำรายการซื้อ ÷ จำนวนผู้เข้าใช้ที่ตรวจนับได้ × 100</t>
        </is>
      </c>
      <c r="H21" s="10" t="inlineStr">
        <is>
          <t>ร้อยละ</t>
        </is>
      </c>
      <c r="I21" s="11" t="inlineStr">
        <is>
          <t>higher</t>
        </is>
      </c>
      <c r="J21" s="11" t="inlineStr">
        <is>
          <t>weekly</t>
        </is>
      </c>
      <c r="K21" s="9" t="inlineStr">
        <is>
          <t>POS, เครื่องนับรถหรือผู้เข้าใช้, ระบบวิเคราะห์ภาพที่ได้รับอนุญาต</t>
        </is>
      </c>
      <c r="L21" s="9" t="inlineStr">
        <is>
          <t>ตั้งเฉพาะจุดที่วัดได้จาก baseline กลยุทธ์ข้อเสนอ และกำลังบริการ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อัตราการใช้สิทธิส่งเสริมการขาย</t>
        </is>
      </c>
      <c r="D22" s="4" t="inlineStr">
        <is>
          <t>Promotion Redemption Rate</t>
        </is>
      </c>
      <c r="E22" s="4" t="inlineStr">
        <is>
          <t>การตลาด, ขาย, บริหารสมาชิก, ปฏิบัติการสถานี</t>
        </is>
      </c>
      <c r="F22" s="4" t="inlineStr">
        <is>
          <t>วัดการตอบรับต่อสิทธิหรือแคมเปญส่งเสริมการขาย</t>
        </is>
      </c>
      <c r="G22" s="4" t="inlineStr">
        <is>
          <t>จำนวนสิทธิที่ใช้สำเร็จ ÷ จำนวนสิทธิที่ออกและมีสิทธิใช้ × 100</t>
        </is>
      </c>
      <c r="H22" s="5" t="inlineStr">
        <is>
          <t>ร้อยละ</t>
        </is>
      </c>
      <c r="I22" s="6" t="inlineStr">
        <is>
          <t>higher</t>
        </is>
      </c>
      <c r="J22" s="6" t="inlineStr">
        <is>
          <t>weekly</t>
        </is>
      </c>
      <c r="K22" s="4" t="inlineStr">
        <is>
          <t>POS, ระบบแคมเปญ, ระบบสมาชิก</t>
        </is>
      </c>
      <c r="L22" s="4" t="inlineStr">
        <is>
          <t>ตั้งจาก baseline แคมเปญใกล้เคียง วัตถุประสงค์ และข้อจำกัดงบหรือสต็อก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กำไรส่วนเพิ่มจากแคมเปญ</t>
        </is>
      </c>
      <c r="D23" s="9" t="inlineStr">
        <is>
          <t>Campaign Incremental Profit</t>
        </is>
      </c>
      <c r="E23" s="9" t="inlineStr">
        <is>
          <t>การตลาด, การเงิน, ขาย, วิเคราะห์ธุรกิจ</t>
        </is>
      </c>
      <c r="F23" s="9" t="inlineStr">
        <is>
          <t>ประเมินกำไรที่เพิ่มขึ้นซึ่งเชื่อมโยงกับแคมเปญ</t>
        </is>
      </c>
      <c r="G23" s="9" t="inlineStr">
        <is>
          <t>กำไรช่วงแคมเปญ − กำไรฐานที่ปรับฤดูกาล − ต้นทุนแคมเปญ</t>
        </is>
      </c>
      <c r="H23" s="10" t="inlineStr">
        <is>
          <t>บาท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POS, บัญชีต้นทุน, ระบบแคมเปญ, ข้อมูลช่วงฐาน</t>
        </is>
      </c>
      <c r="L23" s="9" t="inlineStr">
        <is>
          <t>ตั้งจาก baseline ที่เปรียบเทียบได้ กลยุทธ์แคมเปญ และงบส่งเสริมการขาย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อัตราต่ออายุสัญญาผู้แทนจำหน่าย</t>
        </is>
      </c>
      <c r="D24" s="4" t="inlineStr">
        <is>
          <t>Dealer Contract Renewal Rate</t>
        </is>
      </c>
      <c r="E24" s="4" t="inlineStr">
        <is>
          <t>บริหารผู้แทนจำหน่าย, กฎหมาย, ขาย, บริหารเครือข่าย</t>
        </is>
      </c>
      <c r="F24" s="4" t="inlineStr">
        <is>
          <t>ติดตามความต่อเนื่องของความสัมพันธ์กับผู้แทนจำหน่ายที่ครบกำหนดสัญญา</t>
        </is>
      </c>
      <c r="G24" s="4" t="inlineStr">
        <is>
          <t>จำนวนสัญญาที่ต่ออายุ ÷ จำนวนสัญญาที่เข้าเกณฑ์ต่ออายุ × 100</t>
        </is>
      </c>
      <c r="H24" s="5" t="inlineStr">
        <is>
          <t>ร้อยละ</t>
        </is>
      </c>
      <c r="I24" s="6" t="inlineStr">
        <is>
          <t>higher</t>
        </is>
      </c>
      <c r="J24" s="6" t="inlineStr">
        <is>
          <t>quarterly</t>
        </is>
      </c>
      <c r="K24" s="4" t="inlineStr">
        <is>
          <t>ระบบสัญญา, CRM ผู้แทนจำหน่าย, ทะเบียนสถานี</t>
        </is>
      </c>
      <c r="L24" s="4" t="inlineStr">
        <is>
          <t>ตั้งจาก baseline สาเหตุไม่ต่ออายุ กลยุทธ์เครือข่าย และกำลังสนับสนุนคู่ค้า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จำนวนสถานีเปิดดำเนินการสุทธิ</t>
        </is>
      </c>
      <c r="D25" s="9" t="inlineStr">
        <is>
          <t>Net Active Station Count</t>
        </is>
      </c>
      <c r="E25" s="9" t="inlineStr">
        <is>
          <t>พัฒนาเครือข่าย, บริหารผู้แทนจำหน่าย, กลยุทธ์, ปฏิบัติการสถานี</t>
        </is>
      </c>
      <c r="F25" s="9" t="inlineStr">
        <is>
          <t>ติดตามการเปลี่ยนแปลงสุทธิของสถานีที่พร้อมดำเนินธุรกิจ</t>
        </is>
      </c>
      <c r="G25" s="9" t="inlineStr">
        <is>
          <t>สถานีเปิดดำเนินการต้นงวด + สถานีเปิดใหม่ − สถานีปิดหรือพักดำเนินการ</t>
        </is>
      </c>
      <c r="H25" s="10" t="inlineStr">
        <is>
          <t>สถานี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ทะเบียนสถานี, ระบบสัญญา, รายงานเปิดปิดสาขา</t>
        </is>
      </c>
      <c r="L25" s="9" t="inlineStr">
        <is>
          <t>ตั้งจาก baseline กลยุทธ์พื้นที่ แผนเปิดปิด และกำลังทีมพัฒนาเครือข่าย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อัตราสำเร็จของโอกาสขายลูกค้าองค์กร</t>
        </is>
      </c>
      <c r="D26" s="4" t="inlineStr">
        <is>
          <t>B2B Opportunity Win Rate</t>
        </is>
      </c>
      <c r="E26" s="4" t="inlineStr">
        <is>
          <t>ขายองค์กร, การตลาด, บริหารลูกค้าสัมพันธ์</t>
        </is>
      </c>
      <c r="F26" s="4" t="inlineStr">
        <is>
          <t>วัดความสามารถเปลี่ยนโอกาสขายที่ตัดสินผลแล้วเป็นสัญญา</t>
        </is>
      </c>
      <c r="G26" s="4" t="inlineStr">
        <is>
          <t>จำนวนโอกาสที่ชนะ ÷ จำนวนโอกาสที่ชนะและแพ้ทั้งหมด × 100</t>
        </is>
      </c>
      <c r="H26" s="5" t="inlineStr">
        <is>
          <t>ร้อยละ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CRM, ระบบเสนอราคา, ระบบสัญญา</t>
        </is>
      </c>
      <c r="L26" s="4" t="inlineStr">
        <is>
          <t>ตั้งจาก baseline แยกกลุ่มลูกค้า กลยุทธ์ข้อเสนอ และกำลังทีมขาย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มูลค่าท่อโอกาสขายที่ถ่วงน้ำหนัก</t>
        </is>
      </c>
      <c r="D27" s="9" t="inlineStr">
        <is>
          <t>Weighted Sales Pipeline Value</t>
        </is>
      </c>
      <c r="E27" s="9" t="inlineStr">
        <is>
          <t>ขายองค์กร, วางแผนธุรกิจ, การเงิน</t>
        </is>
      </c>
      <c r="F27" s="9" t="inlineStr">
        <is>
          <t>ประมาณมูลค่าโอกาสขายตามความน่าจะเป็นในแต่ละขั้น</t>
        </is>
      </c>
      <c r="G27" s="9" t="inlineStr">
        <is>
          <t>ผลรวมมูลค่าโอกาสขาย × ความน่าจะเป็นตามขั้นที่กำหนด</t>
        </is>
      </c>
      <c r="H27" s="10" t="inlineStr">
        <is>
          <t>บาท</t>
        </is>
      </c>
      <c r="I27" s="11" t="inlineStr">
        <is>
          <t>higher</t>
        </is>
      </c>
      <c r="J27" s="11" t="inlineStr">
        <is>
          <t>weekly</t>
        </is>
      </c>
      <c r="K27" s="9" t="inlineStr">
        <is>
          <t>CRM, ระบบเสนอราคา, เกณฑ์ขั้นการขาย</t>
        </is>
      </c>
      <c r="L27" s="9" t="inlineStr">
        <is>
          <t>ตั้งย้อนจากแผนรายได้ baseline win rate วงจรขาย และกำลังทีมขาย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ระยะเวลาปิดการขายลูกค้าองค์กร</t>
        </is>
      </c>
      <c r="D28" s="4" t="inlineStr">
        <is>
          <t>B2B Sales Cycle Length</t>
        </is>
      </c>
      <c r="E28" s="4" t="inlineStr">
        <is>
          <t>ขายองค์กร, บริหารลูกค้าสัมพันธ์, กฎหมาย, เครดิต</t>
        </is>
      </c>
      <c r="F28" s="4" t="inlineStr">
        <is>
          <t>ลดเวลาตั้งแต่รับรองโอกาสขายจนถึงการตัดสินผล</t>
        </is>
      </c>
      <c r="G28" s="4" t="inlineStr">
        <is>
          <t>ผลรวมวันจากวันที่รับรองโอกาสถึงวันที่ปิดผล ÷ จำนวนโอกาสที่ปิดผล</t>
        </is>
      </c>
      <c r="H28" s="5" t="inlineStr">
        <is>
          <t>วัน</t>
        </is>
      </c>
      <c r="I28" s="6" t="inlineStr">
        <is>
          <t>lower</t>
        </is>
      </c>
      <c r="J28" s="6" t="inlineStr">
        <is>
          <t>monthly</t>
        </is>
      </c>
      <c r="K28" s="4" t="inlineStr">
        <is>
          <t>CRM, ระบบเสนอราคา, ระบบสัญญา</t>
        </is>
      </c>
      <c r="L28" s="4" t="inlineStr">
        <is>
          <t>ตั้งจาก baseline แยกประเภทดีล ขั้นอนุมัติ และกำลังทีมที่เกี่ยวข้อง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อัตราความสำเร็จของการขายเพิ่ม</t>
        </is>
      </c>
      <c r="D29" s="9" t="inlineStr">
        <is>
          <t>Cross-sell Success Rate</t>
        </is>
      </c>
      <c r="E29" s="9" t="inlineStr">
        <is>
          <t>ขาย, การตลาด, ปฏิบัติการสถานี, บริหารสมาชิก</t>
        </is>
      </c>
      <c r="F29" s="9" t="inlineStr">
        <is>
          <t>วัดสัดส่วนธุรกรรมที่ซื้อสินค้าเชื้อเพลิงหรือบริการมากกว่าหนึ่งหมวดเป้าหมาย</t>
        </is>
      </c>
      <c r="G29" s="9" t="inlineStr">
        <is>
          <t>ธุรกรรมที่มีหมวดซื้อร่วมตามนิยาม ÷ ธุรกรรมที่เข้าเกณฑ์เสนอขาย × 100</t>
        </is>
      </c>
      <c r="H29" s="10" t="inlineStr">
        <is>
          <t>ร้อยละ</t>
        </is>
      </c>
      <c r="I29" s="11" t="inlineStr">
        <is>
          <t>higher</t>
        </is>
      </c>
      <c r="J29" s="11" t="inlineStr">
        <is>
          <t>weekly</t>
        </is>
      </c>
      <c r="K29" s="9" t="inlineStr">
        <is>
          <t>POS, ระบบแคมเปญ, ข้อมูลสินค้าและบริการ</t>
        </is>
      </c>
      <c r="L29" s="9" t="inlineStr">
        <is>
          <t>ตั้งจาก baseline รูปแบบการซื้อ กลยุทธ์ bundle และกำลังเสนอขายหน้าสถานี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อัตราใช้พื้นที่เชิงพาณิชย์</t>
        </is>
      </c>
      <c r="D30" s="4" t="inlineStr">
        <is>
          <t>Commercial Space Occupancy Rate</t>
        </is>
      </c>
      <c r="E30" s="4" t="inlineStr">
        <is>
          <t>บริหารพื้นที่, พัฒนาธุรกิจ, การเงิน, ปฏิบัติการสถานี</t>
        </is>
      </c>
      <c r="F30" s="4" t="inlineStr">
        <is>
          <t>เพิ่มการใช้ประโยชน์พื้นที่ที่จัดไว้สำหรับสร้างรายได้</t>
        </is>
      </c>
      <c r="G30" s="4" t="inlineStr">
        <is>
          <t>พื้นที่เชิงพาณิชย์ที่มีสัญญาใช้งาน ÷ พื้นที่เชิงพาณิชย์ที่พร้อมให้ใช้ × 100</t>
        </is>
      </c>
      <c r="H30" s="5" t="inlineStr">
        <is>
          <t>ร้อยละ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แบบพื้นที่, ระบบสัญญาเช่า, ทะเบียนสถานี</t>
        </is>
      </c>
      <c r="L30" s="4" t="inlineStr">
        <is>
          <t>ตั้งจาก baseline รายทำเล กลยุทธ์ tenant mix และพื้นที่พร้อมใช้งานจริง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รายได้ต่อพื้นที่เชิงพาณิชย์</t>
        </is>
      </c>
      <c r="D31" s="9" t="inlineStr">
        <is>
          <t>Commercial Revenue per Area</t>
        </is>
      </c>
      <c r="E31" s="9" t="inlineStr">
        <is>
          <t>บริหารพื้นที่, พัฒนาธุรกิจ, การเงิน</t>
        </is>
      </c>
      <c r="F31" s="9" t="inlineStr">
        <is>
          <t>วัดประสิทธิผลการสร้างรายได้จากพื้นที่เชิงพาณิชย์ในสถานี</t>
        </is>
      </c>
      <c r="G31" s="9" t="inlineStr">
        <is>
          <t>รายได้จากพื้นที่เชิงพาณิชย์ ÷ พื้นที่เชิงพาณิชย์ที่ใช้งาน</t>
        </is>
      </c>
      <c r="H31" s="10" t="inlineStr">
        <is>
          <t>บาทต่อตารางเมตร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ระบบสัญญาเช่า, แบบพื้นที่, บัญชีรายได้</t>
        </is>
      </c>
      <c r="L31" s="9" t="inlineStr">
        <is>
          <t>ตั้งจาก baseline รายทำเล กลยุทธ์พื้นที่ และข้อจำกัดของผังสถานี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ลูกค้าสัมพันธ์, การตลาด, ปฏิบัติการสถานี, คุณภาพ</t>
        </is>
      </c>
      <c r="F32" s="4" t="inlineStr">
        <is>
          <t>ติดตามความพึงพอใจต่อประสบการณ์ใช้บริการสถานี</t>
        </is>
      </c>
      <c r="G32" s="4" t="inlineStr">
        <is>
          <t>ผลรวมคะแนนคำตอบ ÷ จำนวนคำตอบที่สมบูรณ์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แบบสำรวจหลังใช้บริการ, QR feedback, CRM</t>
        </is>
      </c>
      <c r="L32" s="4" t="inlineStr">
        <is>
          <t>ตั้งจาก baseline แยกจุดสัมผัส กลยุทธ์ประสบการณ์ และกำลังปรับปรุงบริการ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คะแนนความเต็มใจแนะนำ</t>
        </is>
      </c>
      <c r="D33" s="9" t="inlineStr">
        <is>
          <t>Net Promoter Score</t>
        </is>
      </c>
      <c r="E33" s="9" t="inlineStr">
        <is>
          <t>ลูกค้าสัมพันธ์, การตลาด, บริหารเครือข่าย</t>
        </is>
      </c>
      <c r="F33" s="9" t="inlineStr">
        <is>
          <t>วัดความเต็มใจของลูกค้าในการแนะนำสถานีหรือแบรนด์</t>
        </is>
      </c>
      <c r="G33" s="9" t="inlineStr">
        <is>
          <t>ร้อยละผู้ส่งเสริม − ร้อยละผู้ไม่สนับสนุน ตามเกณฑ์แบบสำรวจ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แบบสำรวจลูกค้า, CRM, ระบบสมาชิก</t>
        </is>
      </c>
      <c r="L33" s="9" t="inlineStr">
        <is>
          <t>ตั้งจาก baseline กลุ่มลูกค้า กลยุทธ์ความภักดี และประเด็นที่แก้ไขได้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คะแนนความพยายามของลูกค้า</t>
        </is>
      </c>
      <c r="D34" s="4" t="inlineStr">
        <is>
          <t>Customer Effort Score</t>
        </is>
      </c>
      <c r="E34" s="4" t="inlineStr">
        <is>
          <t>ลูกค้าสัมพันธ์, ดิจิทัล, ปฏิบัติการสถานี, คุณภาพ</t>
        </is>
      </c>
      <c r="F34" s="4" t="inlineStr">
        <is>
          <t>วัดความง่ายของการซื้อ ชำระเงิน หรือรับความช่วยเหลือ</t>
        </is>
      </c>
      <c r="G34" s="4" t="inlineStr">
        <is>
          <t>ผลรวมคะแนนความง่าย ÷ จำนวนคำตอบที่สมบูรณ์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แบบสำรวจหลังธุรกรรม, แอป, ศูนย์บริการลูกค้า</t>
        </is>
      </c>
      <c r="L34" s="4" t="inlineStr">
        <is>
          <t>ตั้งจาก baseline ราย journey กลยุทธ์ลดขั้นตอน และความสามารถระบบบริการ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อัตราการร้องเรียนต่อธุรกรรม</t>
        </is>
      </c>
      <c r="D35" s="9" t="inlineStr">
        <is>
          <t>Complaint Rate per Transaction</t>
        </is>
      </c>
      <c r="E35" s="9" t="inlineStr">
        <is>
          <t>ลูกค้าสัมพันธ์, คุณภาพ, ปฏิบัติการสถานี</t>
        </is>
      </c>
      <c r="F35" s="9" t="inlineStr">
        <is>
          <t>ติดตามความถี่ของปัญหาลูกค้าเทียบกับปริมาณธุรกรรม</t>
        </is>
      </c>
      <c r="G35" s="9" t="inlineStr">
        <is>
          <t>จำนวนข้อร้องเรียนที่ยืนยันแล้ว ÷ จำนวนธุรกรรม × ฐานอัตราที่กำหนด</t>
        </is>
      </c>
      <c r="H35" s="10" t="inlineStr">
        <is>
          <t>เรื่องต่อพันธุรกรรม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ระบบข้อร้องเรียน, CRM, POS</t>
        </is>
      </c>
      <c r="L35" s="9" t="inlineStr">
        <is>
          <t>ตั้งจาก baseline แยกประเภทปัญหา กลยุทธ์บริการ และกำลังแก้สาเหตุ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อัตราปิดข้อร้องเรียนตามกำหนด</t>
        </is>
      </c>
      <c r="D36" s="4" t="inlineStr">
        <is>
          <t>Complaint Resolution SLA Rate</t>
        </is>
      </c>
      <c r="E36" s="4" t="inlineStr">
        <is>
          <t>ลูกค้าสัมพันธ์, คุณภาพ, ปฏิบัติการสถานี, หน่วยงานเจ้าของเรื่อง</t>
        </is>
      </c>
      <c r="F36" s="4" t="inlineStr">
        <is>
          <t>เพิ่มความตรงเวลาของการแก้ไขข้อร้องเรียนลูกค้า</t>
        </is>
      </c>
      <c r="G36" s="4" t="inlineStr">
        <is>
          <t>ข้อร้องเรียนที่ปิดภายใน SLA ÷ ข้อร้องเรียนที่ครบกำหนดปิด × 100</t>
        </is>
      </c>
      <c r="H36" s="5" t="inlineStr">
        <is>
          <t>ร้อยละ</t>
        </is>
      </c>
      <c r="I36" s="6" t="inlineStr">
        <is>
          <t>higher</t>
        </is>
      </c>
      <c r="J36" s="6" t="inlineStr">
        <is>
          <t>weekly</t>
        </is>
      </c>
      <c r="K36" s="4" t="inlineStr">
        <is>
          <t>ระบบข้อร้องเรียน, CRM, บันทึก SLA</t>
        </is>
      </c>
      <c r="L36" s="4" t="inlineStr">
        <is>
          <t>ตั้งจาก baseline ความรุนแรงของเรื่อง SLA ที่กำหนด และกำลังทีมแก้ไข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เวลาตอบรับข้อร้องเรียนครั้งแรก</t>
        </is>
      </c>
      <c r="D37" s="9" t="inlineStr">
        <is>
          <t>First Response Time</t>
        </is>
      </c>
      <c r="E37" s="9" t="inlineStr">
        <is>
          <t>ลูกค้าสัมพันธ์, ศูนย์บริการลูกค้า, ปฏิบัติการสถานี</t>
        </is>
      </c>
      <c r="F37" s="9" t="inlineStr">
        <is>
          <t>ลดเวลาที่ลูกค้ารอการยืนยันรับเรื่องจากผู้ให้บริการ</t>
        </is>
      </c>
      <c r="G37" s="9" t="inlineStr">
        <is>
          <t>ผลรวมเวลาจากรับเรื่องถึงตอบครั้งแรก ÷ จำนวนเรื่องที่ตอบแล้ว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weekly</t>
        </is>
      </c>
      <c r="K37" s="9" t="inlineStr">
        <is>
          <t>ระบบข้อร้องเรียน, โทรศัพท์, อีเมล, ช่องทางดิจิทัล</t>
        </is>
      </c>
      <c r="L37" s="9" t="inlineStr">
        <is>
          <t>ตั้งจาก baseline แยกช่องทาง ระดับความเร่งด่วน และกำลังเจ้าหน้าที่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อัตราแก้ปัญหาในการติดต่อครั้งแรก</t>
        </is>
      </c>
      <c r="D38" s="4" t="inlineStr">
        <is>
          <t>First Contact Resolution Rate</t>
        </is>
      </c>
      <c r="E38" s="4" t="inlineStr">
        <is>
          <t>ลูกค้าสัมพันธ์, ศูนย์บริการลูกค้า, ปฏิบัติการสถานี</t>
        </is>
      </c>
      <c r="F38" s="4" t="inlineStr">
        <is>
          <t>เพิ่มสัดส่วนปัญหาที่จบได้โดยไม่ต้องติดต่อซ้ำ</t>
        </is>
      </c>
      <c r="G38" s="4" t="inlineStr">
        <is>
          <t>เรื่องที่แก้เสร็จในการติดต่อครั้งแรก ÷ เรื่องที่เข้าเกณฑ์ทั้งหมด × 100</t>
        </is>
      </c>
      <c r="H38" s="5" t="inlineStr">
        <is>
          <t>ร้อยละ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CRM, ระบบข้อร้องเรียน, บันทึกการติดต่อ</t>
        </is>
      </c>
      <c r="L38" s="4" t="inlineStr">
        <is>
          <t>ตั้งจาก baseline แยกประเภทเรื่อง ความรู้ที่พร้อมใช้ และอำนาจตัดสินใจ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อัตราลูกค้าสมาชิกกลับมาใช้บริการ</t>
        </is>
      </c>
      <c r="D39" s="9" t="inlineStr">
        <is>
          <t>Member Repeat Visit Rate</t>
        </is>
      </c>
      <c r="E39" s="9" t="inlineStr">
        <is>
          <t>การตลาด, บริหารสมาชิก, ลูกค้าสัมพันธ์, วิเคราะห์ข้อมูล</t>
        </is>
      </c>
      <c r="F39" s="9" t="inlineStr">
        <is>
          <t>ติดตามการกลับมาใช้บริการซ้ำของลูกค้าที่ระบุตัวตนได้</t>
        </is>
      </c>
      <c r="G39" s="9" t="inlineStr">
        <is>
          <t>สมาชิกที่ทำธุรกรรมซ้ำในช่วงติดตาม ÷ สมาชิกที่เข้าเกณฑ์ติดตาม × 100</t>
        </is>
      </c>
      <c r="H39" s="10" t="inlineStr">
        <is>
          <t>ร้อยละ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ระบบสมาชิก, POS, แอป</t>
        </is>
      </c>
      <c r="L39" s="9" t="inlineStr">
        <is>
          <t>ตั้งจาก baseline cohort กลยุทธ์รักษาลูกค้า และความถี่ซื้อโดยธรรมชาติ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อัตราคงอยู่ของสมาชิกที่ใช้งาน</t>
        </is>
      </c>
      <c r="D40" s="4" t="inlineStr">
        <is>
          <t>Active Member Retention Rate</t>
        </is>
      </c>
      <c r="E40" s="4" t="inlineStr">
        <is>
          <t>บริหารสมาชิก, การตลาด, วิเคราะห์ข้อมูล</t>
        </is>
      </c>
      <c r="F40" s="4" t="inlineStr">
        <is>
          <t>วัดความสามารถรักษาสมาชิกให้ยังคงทำธุรกรรมต่อเนื่อง</t>
        </is>
      </c>
      <c r="G40" s="4" t="inlineStr">
        <is>
          <t>สมาชิกต้นงวดที่ยังใช้งานปลายงวด ÷ สมาชิกต้นงวดที่เข้าเกณฑ์ × 100</t>
        </is>
      </c>
      <c r="H40" s="5" t="inlineStr">
        <is>
          <t>ร้อยละ</t>
        </is>
      </c>
      <c r="I40" s="6" t="inlineStr">
        <is>
          <t>higher</t>
        </is>
      </c>
      <c r="J40" s="6" t="inlineStr">
        <is>
          <t>quarterly</t>
        </is>
      </c>
      <c r="K40" s="4" t="inlineStr">
        <is>
          <t>ระบบสมาชิก, POS, แอป</t>
        </is>
      </c>
      <c r="L40" s="4" t="inlineStr">
        <is>
          <t>ตั้งจาก baseline cohort กลยุทธ์สมาชิก และวงจรการซื้อของกลุ่มเป้าหมาย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อัตราสมาชิกใช้งานต่อสมาชิกทั้งหมด</t>
        </is>
      </c>
      <c r="D41" s="9" t="inlineStr">
        <is>
          <t>Active Member Rate</t>
        </is>
      </c>
      <c r="E41" s="9" t="inlineStr">
        <is>
          <t>บริหารสมาชิก, การตลาด, วิเคราะห์ข้อมูล</t>
        </is>
      </c>
      <c r="F41" s="9" t="inlineStr">
        <is>
          <t>ติดตามคุณภาพฐานสมาชิกจากสัดส่วนผู้ที่ยังทำธุรกรรม</t>
        </is>
      </c>
      <c r="G41" s="9" t="inlineStr">
        <is>
          <t>สมาชิกที่มีธุรกรรมตามช่วงเวลานิยาม ÷ สมาชิกที่มีสิทธิทั้งหมด × 100</t>
        </is>
      </c>
      <c r="H41" s="10" t="inlineStr">
        <is>
          <t>ร้อยละ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ระบบสมาชิก, POS, แอป</t>
        </is>
      </c>
      <c r="L41" s="9" t="inlineStr">
        <is>
          <t>ตั้งจาก baseline นิยาม active กลยุทธ์กระตุ้นใช้ และขีดความสามารถแคมเปญ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เวลารอรับบริการเฉลี่ย</t>
        </is>
      </c>
      <c r="D42" s="4" t="inlineStr">
        <is>
          <t>Average Service Wait Time</t>
        </is>
      </c>
      <c r="E42" s="4" t="inlineStr">
        <is>
          <t>ปฏิบัติการสถานี, ลูกค้าสัมพันธ์, วิศวกรรมกระบวนการ</t>
        </is>
      </c>
      <c r="F42" s="4" t="inlineStr">
        <is>
          <t>ลดเวลาที่ลูกค้ารอก่อนเริ่มเติมเชื้อเพลิงหรือรับบริการ</t>
        </is>
      </c>
      <c r="G42" s="4" t="inlineStr">
        <is>
          <t>ผลรวมเวลาจากเข้าคิวถึงเริ่มบริการ ÷ จำนวนลูกค้าที่วัดได้</t>
        </is>
      </c>
      <c r="H42" s="5" t="inlineStr">
        <is>
          <t>นาที</t>
        </is>
      </c>
      <c r="I42" s="6" t="inlineStr">
        <is>
          <t>lower</t>
        </is>
      </c>
      <c r="J42" s="6" t="inlineStr">
        <is>
          <t>daily</t>
        </is>
      </c>
      <c r="K42" s="4" t="inlineStr">
        <is>
          <t>ระบบคิว, การบันทึกเวลา, ระบบวิเคราะห์ภาพที่ได้รับอนุญาต</t>
        </is>
      </c>
      <c r="L42" s="4" t="inlineStr">
        <is>
          <t>ตั้งจาก baseline แยกช่วงเวลา ระดับบริการ และกำลังหัวจ่ายหรือพนักงาน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อัตราธุรกรรมชำระเงินสำเร็จ</t>
        </is>
      </c>
      <c r="D43" s="9" t="inlineStr">
        <is>
          <t>Payment Success Rate</t>
        </is>
      </c>
      <c r="E43" s="9" t="inlineStr">
        <is>
          <t>ปฏิบัติการสถานี, ดิจิทัล, การเงิน, ลูกค้าสัมพันธ์</t>
        </is>
      </c>
      <c r="F43" s="9" t="inlineStr">
        <is>
          <t>ลดความติดขัดของลูกค้าในขั้นตอนชำระเงิน</t>
        </is>
      </c>
      <c r="G43" s="9" t="inlineStr">
        <is>
          <t>ธุรกรรมชำระเงินที่สำเร็จ ÷ ความพยายามชำระเงินทั้งหมด × 100</t>
        </is>
      </c>
      <c r="H43" s="10" t="inlineStr">
        <is>
          <t>ร้อยละ</t>
        </is>
      </c>
      <c r="I43" s="11" t="inlineStr">
        <is>
          <t>higher</t>
        </is>
      </c>
      <c r="J43" s="11" t="inlineStr">
        <is>
          <t>daily</t>
        </is>
      </c>
      <c r="K43" s="9" t="inlineStr">
        <is>
          <t>POS, payment gateway, บันทึกเครื่องรับชำระ</t>
        </is>
      </c>
      <c r="L43" s="9" t="inlineStr">
        <is>
          <t>ตั้งจาก baseline แยกช่องทาง กลยุทธ์ชำระเงิน และเสถียรภาพระบบที่รองรับได้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อัตราลูกค้าเลิกใช้บริการตามนิยาม</t>
        </is>
      </c>
      <c r="D44" s="4" t="inlineStr">
        <is>
          <t>Customer Churn Rate</t>
        </is>
      </c>
      <c r="E44" s="4" t="inlineStr">
        <is>
          <t>ลูกค้าสัมพันธ์, การตลาด, บริหารสมาชิก, วิเคราะห์ข้อมูล</t>
        </is>
      </c>
      <c r="F44" s="4" t="inlineStr">
        <is>
          <t>ติดตามลูกค้าที่หยุดใช้บริการเกินช่วงเวลาที่กำหนด</t>
        </is>
      </c>
      <c r="G44" s="4" t="inlineStr">
        <is>
          <t>ลูกค้าที่เข้าเกณฑ์ churn ในงวด ÷ ลูกค้าที่ใช้งานต้นงวด × 100</t>
        </is>
      </c>
      <c r="H44" s="5" t="inlineStr">
        <is>
          <t>ร้อยละ</t>
        </is>
      </c>
      <c r="I44" s="6" t="inlineStr">
        <is>
          <t>lower</t>
        </is>
      </c>
      <c r="J44" s="6" t="inlineStr">
        <is>
          <t>monthly</t>
        </is>
      </c>
      <c r="K44" s="4" t="inlineStr">
        <is>
          <t>ระบบสมาชิก, CRM, POS</t>
        </is>
      </c>
      <c r="L44" s="4" t="inlineStr">
        <is>
          <t>ตั้งจาก baseline cohort นิยาม churn กลยุทธ์รักษาลูกค้า และวงจรซื้อ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คะแนนความสะอาดจากลูกค้า</t>
        </is>
      </c>
      <c r="D45" s="9" t="inlineStr">
        <is>
          <t>Customer Cleanliness Rating</t>
        </is>
      </c>
      <c r="E45" s="9" t="inlineStr">
        <is>
          <t>ปฏิบัติการสถานี, ลูกค้าสัมพันธ์, คุณภาพ, งานอาคารสถานที่</t>
        </is>
      </c>
      <c r="F45" s="9" t="inlineStr">
        <is>
          <t>ติดตามการรับรู้ความสะอาดของลานบริการ ห้องน้ำ และพื้นที่ลูกค้า</t>
        </is>
      </c>
      <c r="G45" s="9" t="inlineStr">
        <is>
          <t>ผลรวมคะแนนความสะอาด ÷ จำนวนคำตอบที่สมบูรณ์</t>
        </is>
      </c>
      <c r="H45" s="10" t="inlineStr">
        <is>
          <t>คะแนน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แบบสำรวจ QR, แอป, แบบประเมินลูกค้า</t>
        </is>
      </c>
      <c r="L45" s="9" t="inlineStr">
        <is>
          <t>ตั้งจาก baseline รายพื้นที่ มาตรฐานบริการ และกำลังทำความสะอาด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อัตราคำขอบริการที่ดำเนินการครบถ้วน</t>
        </is>
      </c>
      <c r="D46" s="4" t="inlineStr">
        <is>
          <t>Customer Request Fulfillment Rate</t>
        </is>
      </c>
      <c r="E46" s="4" t="inlineStr">
        <is>
          <t>ลูกค้าสัมพันธ์, ปฏิบัติการสถานี, หน่วยงานเจ้าของบริการ</t>
        </is>
      </c>
      <c r="F46" s="4" t="inlineStr">
        <is>
          <t>วัดความสามารถดำเนินการตามคำขอของลูกค้าได้ครบตามเงื่อนไข</t>
        </is>
      </c>
      <c r="G46" s="4" t="inlineStr">
        <is>
          <t>คำขอที่ดำเนินการครบถ้วน ÷ คำขอที่ปิดผลทั้งหมด × 100</t>
        </is>
      </c>
      <c r="H46" s="5" t="inlineStr">
        <is>
          <t>ร้อยละ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CRM, ระบบคำขอบริการ, บันทึกการปฏิบัติงาน</t>
        </is>
      </c>
      <c r="L46" s="4" t="inlineStr">
        <is>
          <t>ตั้งจาก baseline แยกประเภทคำขอ ขอบเขตบริการ และกำลังดำเนินงาน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อัตราความพร้อมใช้งานของหัวจ่าย</t>
        </is>
      </c>
      <c r="D47" s="9" t="inlineStr">
        <is>
          <t>Dispenser Availability Rate</t>
        </is>
      </c>
      <c r="E47" s="9" t="inlineStr">
        <is>
          <t>ปฏิบัติการสถานี, ซ่อมบำรุง, วิศวกรรม</t>
        </is>
      </c>
      <c r="F47" s="9" t="inlineStr">
        <is>
          <t>เพิ่มเวลาที่หัวจ่ายพร้อมให้บริการตามแผนเปิดสถานี</t>
        </is>
      </c>
      <c r="G47" s="9" t="inlineStr">
        <is>
          <t>เวลาหัวจ่ายพร้อมใช้ ÷ เวลาที่กำหนดให้เปิดบริการ × 100</t>
        </is>
      </c>
      <c r="H47" s="10" t="inlineStr">
        <is>
          <t>ร้อยละ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ระบบหัวจ่าย, CMMS, บันทึกเปิดปิดอุปกรณ์</t>
        </is>
      </c>
      <c r="L47" s="9" t="inlineStr">
        <is>
          <t>ตั้งจาก baseline รายรุ่น แผนบำรุงรักษา และกำลังซ่อมพร้อมอะไหล่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ปริมาณขายต่อหัวจ่าย</t>
        </is>
      </c>
      <c r="D48" s="4" t="inlineStr">
        <is>
          <t>Sales Volume per Dispenser</t>
        </is>
      </c>
      <c r="E48" s="4" t="inlineStr">
        <is>
          <t>ปฏิบัติการสถานี, บริหารเครือข่าย, วางแผนสินทรัพย์</t>
        </is>
      </c>
      <c r="F48" s="4" t="inlineStr">
        <is>
          <t>วัดการใช้กำลังของหัวจ่ายเชื้อเพลิง</t>
        </is>
      </c>
      <c r="G48" s="4" t="inlineStr">
        <is>
          <t>ลิตรขายรวม ÷ จำนวนหัวจ่ายเทียบเท่าที่พร้อมใช้งาน</t>
        </is>
      </c>
      <c r="H48" s="5" t="inlineStr">
        <is>
          <t>ลิตรต่อหัวจ่าย</t>
        </is>
      </c>
      <c r="I48" s="6" t="inlineStr">
        <is>
          <t>higher</t>
        </is>
      </c>
      <c r="J48" s="6" t="inlineStr">
        <is>
          <t>monthly</t>
        </is>
      </c>
      <c r="K48" s="4" t="inlineStr">
        <is>
          <t>POS, มิเตอร์หัวจ่าย, ทะเบียนสินทรัพย์</t>
        </is>
      </c>
      <c r="L48" s="4" t="inlineStr">
        <is>
          <t>ตั้งจาก baseline รายทำเล รูปแบบอุปสงค์ และกำลังจ่ายโดยไม่กระทบเวลารอ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อัตราใช้กำลังจ่ายช่วงพีค</t>
        </is>
      </c>
      <c r="D49" s="9" t="inlineStr">
        <is>
          <t>Peak Dispensing Capacity Utilization</t>
        </is>
      </c>
      <c r="E49" s="9" t="inlineStr">
        <is>
          <t>ปฏิบัติการสถานี, วางแผนสินทรัพย์, วิศวกรรม</t>
        </is>
      </c>
      <c r="F49" s="9" t="inlineStr">
        <is>
          <t>ติดตามการใช้กำลังหัวจ่ายในช่วงที่มีความต้องการสูง</t>
        </is>
      </c>
      <c r="G49" s="9" t="inlineStr">
        <is>
          <t>อัตราจ่ายจริงช่วงพีค ÷ อัตราจ่ายสูงสุดที่ใช้งานได้ × 100</t>
        </is>
      </c>
      <c r="H49" s="10" t="inlineStr">
        <is>
          <t>ร้อยละ</t>
        </is>
      </c>
      <c r="I49" s="11" t="inlineStr">
        <is>
          <t>target</t>
        </is>
      </c>
      <c r="J49" s="11" t="inlineStr">
        <is>
          <t>weekly</t>
        </is>
      </c>
      <c r="K49" s="9" t="inlineStr">
        <is>
          <t>มิเตอร์หัวจ่าย, POS timestamp, ทะเบียนกำลังอุปกรณ์</t>
        </is>
      </c>
      <c r="L49" s="9" t="inlineStr">
        <is>
          <t>ตั้งช่วงเป้าจาก baseline เวลารอ กลยุทธ์บริการ และกำลังอุปกรณ์ที่ปลอดภัย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เวลาหยุดทำงานของหัวจ่าย</t>
        </is>
      </c>
      <c r="D50" s="4" t="inlineStr">
        <is>
          <t>Dispenser Downtime</t>
        </is>
      </c>
      <c r="E50" s="4" t="inlineStr">
        <is>
          <t>ซ่อมบำรุง, ปฏิบัติการสถานี, วิศวกรรม</t>
        </is>
      </c>
      <c r="F50" s="4" t="inlineStr">
        <is>
          <t>ลดเวลาที่หัวจ่ายไม่สามารถให้บริการโดยไม่ได้วางแผน</t>
        </is>
      </c>
      <c r="G50" s="4" t="inlineStr">
        <is>
          <t>ผลรวมเวลาหยุดทำงานที่ไม่ได้วางแผนของหัวจ่าย</t>
        </is>
      </c>
      <c r="H50" s="5" t="inlineStr">
        <is>
          <t>ชั่วโมง</t>
        </is>
      </c>
      <c r="I50" s="6" t="inlineStr">
        <is>
          <t>lower</t>
        </is>
      </c>
      <c r="J50" s="6" t="inlineStr">
        <is>
          <t>weekly</t>
        </is>
      </c>
      <c r="K50" s="4" t="inlineStr">
        <is>
          <t>CMMS, ระบบหัวจ่าย, บันทึกเหตุขัดข้อง</t>
        </is>
      </c>
      <c r="L50" s="4" t="inlineStr">
        <is>
          <t>ตั้งจาก baseline สาเหตุเสีย กลยุทธ์บำรุงรักษา และกำลังช่างหรืออะไหล่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เวลาเฉลี่ยในการซ่อมคืนสภาพ</t>
        </is>
      </c>
      <c r="D51" s="9" t="inlineStr">
        <is>
          <t>Mean Time to Repair</t>
        </is>
      </c>
      <c r="E51" s="9" t="inlineStr">
        <is>
          <t>ซ่อมบำรุง, วิศวกรรม, ปฏิบัติการสถานี</t>
        </is>
      </c>
      <c r="F51" s="9" t="inlineStr">
        <is>
          <t>ลดระยะเวลาตั้งแต่เริ่มซ่อมจนสินทรัพย์กลับมาใช้งาน</t>
        </is>
      </c>
      <c r="G51" s="9" t="inlineStr">
        <is>
          <t>เวลาซ่อมคืนสภาพรวม ÷ จำนวนงานซ่อมที่เสร็จ</t>
        </is>
      </c>
      <c r="H51" s="10" t="inlineStr">
        <is>
          <t>ชั่วโมง</t>
        </is>
      </c>
      <c r="I51" s="11" t="inlineStr">
        <is>
          <t>lower</t>
        </is>
      </c>
      <c r="J51" s="11" t="inlineStr">
        <is>
          <t>monthly</t>
        </is>
      </c>
      <c r="K51" s="9" t="inlineStr">
        <is>
          <t>CMMS, ใบงานซ่อม, บันทึกผู้รับเหมา</t>
        </is>
      </c>
      <c r="L51" s="9" t="inlineStr">
        <is>
          <t>ตั้งจาก baseline แยกชนิดอุปกรณ์ ระดับวิกฤต และกำลังช่างกับอะไหล่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ระยะเวลาเฉลี่ยระหว่างการขัดข้อง</t>
        </is>
      </c>
      <c r="D52" s="4" t="inlineStr">
        <is>
          <t>Mean Time Between Failures</t>
        </is>
      </c>
      <c r="E52" s="4" t="inlineStr">
        <is>
          <t>ซ่อมบำรุง, วิศวกรรม, บริหารสินทรัพย์</t>
        </is>
      </c>
      <c r="F52" s="4" t="inlineStr">
        <is>
          <t>เพิ่มความน่าเชื่อถือของอุปกรณ์สำคัญในสถานีและคลัง</t>
        </is>
      </c>
      <c r="G52" s="4" t="inlineStr">
        <is>
          <t>เวลาทำงานรวม ÷ จำนวนการขัดข้องที่เข้าเกณฑ์</t>
        </is>
      </c>
      <c r="H52" s="5" t="inlineStr">
        <is>
          <t>ชั่วโมง</t>
        </is>
      </c>
      <c r="I52" s="6" t="inlineStr">
        <is>
          <t>higher</t>
        </is>
      </c>
      <c r="J52" s="6" t="inlineStr">
        <is>
          <t>monthly</t>
        </is>
      </c>
      <c r="K52" s="4" t="inlineStr">
        <is>
          <t>CMMS, runtime meter, บันทึกเหตุขัดข้อง</t>
        </is>
      </c>
      <c r="L52" s="4" t="inlineStr">
        <is>
          <t>ตั้งจาก baseline รายสินทรัพย์ แผน reliability และอายุหรือสภาพอุปกรณ์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อัตราบำรุงรักษาเชิงป้องกันตรงเวลา</t>
        </is>
      </c>
      <c r="D53" s="9" t="inlineStr">
        <is>
          <t>On-time Preventive Maintenance Rate</t>
        </is>
      </c>
      <c r="E53" s="9" t="inlineStr">
        <is>
          <t>ซ่อมบำรุง, วิศวกรรม, ปฏิบัติการสถานี</t>
        </is>
      </c>
      <c r="F53" s="9" t="inlineStr">
        <is>
          <t>เพิ่มความครบถ้วนและตรงเวลาของงานบำรุงรักษาตามแผน</t>
        </is>
      </c>
      <c r="G53" s="9" t="inlineStr">
        <is>
          <t>งาน PM เสร็จภายในกำหนด ÷ งาน PM ที่ครบกำหนด × 100</t>
        </is>
      </c>
      <c r="H53" s="10" t="inlineStr">
        <is>
          <t>ร้อยละ</t>
        </is>
      </c>
      <c r="I53" s="11" t="inlineStr">
        <is>
          <t>higher</t>
        </is>
      </c>
      <c r="J53" s="11" t="inlineStr">
        <is>
          <t>monthly</t>
        </is>
      </c>
      <c r="K53" s="9" t="inlineStr">
        <is>
          <t>CMMS, แผน PM, ใบงานซ่อม</t>
        </is>
      </c>
      <c r="L53" s="9" t="inlineStr">
        <is>
          <t>ตั้งจาก baseline ความวิกฤตสินทรัพย์ แผน PM และกำลังช่าง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อัตราส่งมอบเชื้อเพลิงตรงเวลา</t>
        </is>
      </c>
      <c r="D54" s="4" t="inlineStr">
        <is>
          <t>On-time Fuel Delivery Rate</t>
        </is>
      </c>
      <c r="E54" s="4" t="inlineStr">
        <is>
          <t>โลจิสติกส์, คลังเชื้อเพลิง, จัดซื้อ, ปฏิบัติการสถานี</t>
        </is>
      </c>
      <c r="F54" s="4" t="inlineStr">
        <is>
          <t>เพิ่มความตรงเวลาของการส่งเชื้อเพลิงถึงสถานีตามช่วงนัดหมาย</t>
        </is>
      </c>
      <c r="G54" s="4" t="inlineStr">
        <is>
          <t>เที่ยวส่งที่ถึงในช่วงเวลานัดหมาย ÷ เที่ยวส่งที่เสร็จทั้งหมด × 100</t>
        </is>
      </c>
      <c r="H54" s="5" t="inlineStr">
        <is>
          <t>ร้อยละ</t>
        </is>
      </c>
      <c r="I54" s="6" t="inlineStr">
        <is>
          <t>higher</t>
        </is>
      </c>
      <c r="J54" s="6" t="inlineStr">
        <is>
          <t>daily</t>
        </is>
      </c>
      <c r="K54" s="4" t="inlineStr">
        <is>
          <t>TMS, GPS รถขนส่ง, ใบส่งมอบ, ตารางนัดหมาย</t>
        </is>
      </c>
      <c r="L54" s="4" t="inlineStr">
        <is>
          <t>ตั้งจาก baseline รายเส้นทาง กลยุทธ์บริการ และกำลังรถหรือคลัง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อัตราส่งมอบเชื้อเพลิงครบถ้วน</t>
        </is>
      </c>
      <c r="D55" s="9" t="inlineStr">
        <is>
          <t>In-full Fuel Delivery Rate</t>
        </is>
      </c>
      <c r="E55" s="9" t="inlineStr">
        <is>
          <t>โลจิสติกส์, คลังเชื้อเพลิง, จัดซื้อ, ปฏิบัติการสถานี</t>
        </is>
      </c>
      <c r="F55" s="9" t="inlineStr">
        <is>
          <t>วัดความครบถ้วนของปริมาณและชนิดเชื้อเพลิงที่ส่งตามคำสั่ง</t>
        </is>
      </c>
      <c r="G55" s="9" t="inlineStr">
        <is>
          <t>เที่ยวส่งที่ครบปริมาณและชนิด ÷ เที่ยวส่งที่เสร็จทั้งหมด × 100</t>
        </is>
      </c>
      <c r="H55" s="10" t="inlineStr">
        <is>
          <t>ร้อยละ</t>
        </is>
      </c>
      <c r="I55" s="11" t="inlineStr">
        <is>
          <t>higher</t>
        </is>
      </c>
      <c r="J55" s="11" t="inlineStr">
        <is>
          <t>daily</t>
        </is>
      </c>
      <c r="K55" s="9" t="inlineStr">
        <is>
          <t>คำสั่งส่ง, ใบส่งมอบ, มิเตอร์รับสินค้า, TMS</t>
        </is>
      </c>
      <c r="L55" s="9" t="inlineStr">
        <is>
          <t>ตั้งจาก baseline สาเหตุส่งไม่ครบ แผนจัดหา และกำลังบรรทุกหรือจัดเก็บ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อัตราสถานีขาดสต็อกเชื้อเพลิง</t>
        </is>
      </c>
      <c r="D56" s="4" t="inlineStr">
        <is>
          <t>Fuel Stockout Rate</t>
        </is>
      </c>
      <c r="E56" s="4" t="inlineStr">
        <is>
          <t>ปฏิบัติการสถานี, วางแผนอุปสงค์, โลจิสติกส์, คลังเชื้อเพลิง</t>
        </is>
      </c>
      <c r="F56" s="4" t="inlineStr">
        <is>
          <t>ลดเหตุที่สถานีไม่สามารถขายเชื้อเพลิงชนิดที่กำหนดเพราะไม่มีสต็อก</t>
        </is>
      </c>
      <c r="G56" s="4" t="inlineStr">
        <is>
          <t>จำนวนสถานี-ผลิตภัณฑ์ที่เกิด stockout ÷ จำนวนสถานี-ผลิตภัณฑ์ที่ติดตาม × 100</t>
        </is>
      </c>
      <c r="H56" s="5" t="inlineStr">
        <is>
          <t>ร้อยละ</t>
        </is>
      </c>
      <c r="I56" s="6" t="inlineStr">
        <is>
          <t>lower</t>
        </is>
      </c>
      <c r="J56" s="6" t="inlineStr">
        <is>
          <t>daily</t>
        </is>
      </c>
      <c r="K56" s="4" t="inlineStr">
        <is>
          <t>ระบบวัดถัง, POS, ระบบเติมสินค้า, บันทึกเหตุ</t>
        </is>
      </c>
      <c r="L56" s="4" t="inlineStr">
        <is>
          <t>ตั้งจาก baseline ความผันผวนอุปสงค์ กลยุทธ์สต็อก และความจุถังหรือขนส่ง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จำนวนวันคงเหลือเชื้อเพลิง</t>
        </is>
      </c>
      <c r="D57" s="9" t="inlineStr">
        <is>
          <t>Fuel Days of Supply</t>
        </is>
      </c>
      <c r="E57" s="9" t="inlineStr">
        <is>
          <t>วางแผนอุปสงค์, คลังเชื้อเพลิง, โลจิสติกส์, ปฏิบัติการสถานี</t>
        </is>
      </c>
      <c r="F57" s="9" t="inlineStr">
        <is>
          <t>รักษาระดับเชื้อเพลิงให้พอขายโดยไม่เก็บเกินความจำเป็น</t>
        </is>
      </c>
      <c r="G57" s="9" t="inlineStr">
        <is>
          <t>สต็อกใช้การได้ ÷ ปริมาณใช้หรือขายเฉลี่ยต่อวัน</t>
        </is>
      </c>
      <c r="H57" s="10" t="inlineStr">
        <is>
          <t>วัน</t>
        </is>
      </c>
      <c r="I57" s="11" t="inlineStr">
        <is>
          <t>target</t>
        </is>
      </c>
      <c r="J57" s="11" t="inlineStr">
        <is>
          <t>daily</t>
        </is>
      </c>
      <c r="K57" s="9" t="inlineStr">
        <is>
          <t>ระบบวัดถัง, POS, แผนรับสินค้า</t>
        </is>
      </c>
      <c r="L57" s="9" t="inlineStr">
        <is>
          <t>ตั้งช่วงเป้าจาก baseline ความผันผวน lead time กลยุทธ์สต็อก และความจุถัง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ความแม่นยำของพยากรณ์ปริมาณขาย</t>
        </is>
      </c>
      <c r="D58" s="4" t="inlineStr">
        <is>
          <t>Fuel Demand Forecast Accuracy</t>
        </is>
      </c>
      <c r="E58" s="4" t="inlineStr">
        <is>
          <t>วางแผนอุปสงค์, โลจิสติกส์, จัดซื้อ, วิเคราะห์ข้อมูล</t>
        </is>
      </c>
      <c r="F58" s="4" t="inlineStr">
        <is>
          <t>เพิ่มความแม่นยำของแผนปริมาณเชื้อเพลิงรายสถานีและผลิตภัณฑ์</t>
        </is>
      </c>
      <c r="G58" s="4" t="inlineStr">
        <is>
          <t>100 − ค่าเฉลี่ย(|ยอดจริง − พยากรณ์| ÷ ฐานจริงที่กำหนด × 100)</t>
        </is>
      </c>
      <c r="H58" s="5" t="inlineStr">
        <is>
          <t>ร้อยละ</t>
        </is>
      </c>
      <c r="I58" s="6" t="inlineStr">
        <is>
          <t>higher</t>
        </is>
      </c>
      <c r="J58" s="6" t="inlineStr">
        <is>
          <t>weekly</t>
        </is>
      </c>
      <c r="K58" s="4" t="inlineStr">
        <is>
          <t>ระบบพยากรณ์, POS, ปฏิทินเหตุการณ์, แผนราคา</t>
        </is>
      </c>
      <c r="L58" s="4" t="inlineStr">
        <is>
          <t>ตั้งจาก baseline แยก horizon กลยุทธ์สต็อก และคุณภาพข้อมูลที่มี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อัตราหมุนเวียนสินค้าคงคลังเชื้อเพลิง</t>
        </is>
      </c>
      <c r="D59" s="9" t="inlineStr">
        <is>
          <t>Fuel Inventory Turnover</t>
        </is>
      </c>
      <c r="E59" s="9" t="inlineStr">
        <is>
          <t>คลังเชื้อเพลิง, การเงิน, วางแผนอุปสงค์, ปฏิบัติการสถานี</t>
        </is>
      </c>
      <c r="F59" s="9" t="inlineStr">
        <is>
          <t>วัดความเร็วในการเปลี่ยนสต็อกเชื้อเพลิงเป็นยอดขาย</t>
        </is>
      </c>
      <c r="G59" s="9" t="inlineStr">
        <is>
          <t>ต้นทุนเชื้อเพลิงขาย ÷ มูลค่าสต็อกเชื้อเพลิงเฉลี่ย</t>
        </is>
      </c>
      <c r="H59" s="10" t="inlineStr">
        <is>
          <t>รอบ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ระบบสินค้าคงคลัง, POS, บัญชีต้นทุน</t>
        </is>
      </c>
      <c r="L59" s="9" t="inlineStr">
        <is>
          <t>ตั้งจาก baseline ตามผลิตภัณฑ์ กลยุทธ์เงินทุนหมุนเวียน และข้อจำกัดความมั่นคงสต็อก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อัตราเปิดสถานีตรงตามเวลาบริการ</t>
        </is>
      </c>
      <c r="D60" s="4" t="inlineStr">
        <is>
          <t>Station On-time Opening Rate</t>
        </is>
      </c>
      <c r="E60" s="4" t="inlineStr">
        <is>
          <t>ปฏิบัติการสถานี, บริหารเครือข่าย, ตรวจมาตรฐานภาคสนาม</t>
        </is>
      </c>
      <c r="F60" s="4" t="inlineStr">
        <is>
          <t>เพิ่มความพร้อมของสถานีตามเวลาเปิดบริการที่ประกาศ</t>
        </is>
      </c>
      <c r="G60" s="4" t="inlineStr">
        <is>
          <t>วัน-สถานีที่เปิดตรงเวลา ÷ วัน-สถานีที่กำหนดเปิด × 100</t>
        </is>
      </c>
      <c r="H60" s="5" t="inlineStr">
        <is>
          <t>ร้อยละ</t>
        </is>
      </c>
      <c r="I60" s="6" t="inlineStr">
        <is>
          <t>higher</t>
        </is>
      </c>
      <c r="J60" s="6" t="inlineStr">
        <is>
          <t>daily</t>
        </is>
      </c>
      <c r="K60" s="4" t="inlineStr">
        <is>
          <t>บันทึกเปิดกะ, POS login, ระบบตรวจสถานี</t>
        </is>
      </c>
      <c r="L60" s="4" t="inlineStr">
        <is>
          <t>ตั้งจาก baseline รูปแบบเวลาเปิด กลยุทธ์บริการ และกำลังคนหรือระบบพร้อมใช้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ผลิตภาพการตรวจสถานีภาคสนาม</t>
        </is>
      </c>
      <c r="D61" s="9" t="inlineStr">
        <is>
          <t>Field Inspection Productivity</t>
        </is>
      </c>
      <c r="E61" s="9" t="inlineStr">
        <is>
          <t>ตรวจมาตรฐานภาคสนาม, คุณภาพ, บริหารเครือข่าย</t>
        </is>
      </c>
      <c r="F61" s="9" t="inlineStr">
        <is>
          <t>วัดจำนวนการตรวจที่เสร็จสมบูรณ์ต่อทรัพยากรเวลาภาคสนาม</t>
        </is>
      </c>
      <c r="G61" s="9" t="inlineStr">
        <is>
          <t>จำนวนการตรวจที่ปิดรายงานครบ ÷ จำนวนวันทำงานภาคสนาม</t>
        </is>
      </c>
      <c r="H61" s="10" t="inlineStr">
        <is>
          <t>การตรวจต่อวันทำงาน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แอปตรวจสถานี, ตารางงาน, รายงานการเดินทาง</t>
        </is>
      </c>
      <c r="L61" s="9" t="inlineStr">
        <is>
          <t>ตั้งจาก baseline ความซับซ้อนพื้นที่ แผนความครอบคลุม และกำลังผู้ตรวจ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อัตราผ่านการตรวจมาตรฐานสถานี</t>
        </is>
      </c>
      <c r="D62" s="4" t="inlineStr">
        <is>
          <t>Station Standards Audit Pass Rate</t>
        </is>
      </c>
      <c r="E62" s="4" t="inlineStr">
        <is>
          <t>คุณภาพ, ตรวจมาตรฐานภาคสนาม, ปฏิบัติการสถานี, บริหารผู้แทนจำหน่าย</t>
        </is>
      </c>
      <c r="F62" s="4" t="inlineStr">
        <is>
          <t>ติดตามการปฏิบัติตามมาตรฐานสถานีที่กำหนด</t>
        </is>
      </c>
      <c r="G62" s="4" t="inlineStr">
        <is>
          <t>การตรวจที่ได้ผลผ่าน ÷ การตรวจที่เสร็จทั้งหมด × 100</t>
        </is>
      </c>
      <c r="H62" s="5" t="inlineStr">
        <is>
          <t>ร้อยละ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แอปตรวจสถานี, checklist มาตรฐาน, รายงานตรวจ</t>
        </is>
      </c>
      <c r="L62" s="4" t="inlineStr">
        <is>
          <t>ตั้งจาก baseline แยกหมวด มาตรฐานเชิงกลยุทธ์ และกำลังแก้ไขของเครือข่าย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คะแนนเฉลี่ยการตรวจมาตรฐานสถานี</t>
        </is>
      </c>
      <c r="D63" s="9" t="inlineStr">
        <is>
          <t>Average Station Audit Score</t>
        </is>
      </c>
      <c r="E63" s="9" t="inlineStr">
        <is>
          <t>คุณภาพ, ตรวจมาตรฐานภาคสนาม, ปฏิบัติการสถานี</t>
        </is>
      </c>
      <c r="F63" s="9" t="inlineStr">
        <is>
          <t>วัดระดับการปฏิบัติตามข้อกำหนดโดยรวมของสถานี</t>
        </is>
      </c>
      <c r="G63" s="9" t="inlineStr">
        <is>
          <t>ผลรวมคะแนนตรวจตามน้ำหนัก ÷ จำนวนการตรวจที่สมบูรณ์</t>
        </is>
      </c>
      <c r="H63" s="10" t="inlineStr">
        <is>
          <t>คะแนน</t>
        </is>
      </c>
      <c r="I63" s="11" t="inlineStr">
        <is>
          <t>higher</t>
        </is>
      </c>
      <c r="J63" s="11" t="inlineStr">
        <is>
          <t>monthly</t>
        </is>
      </c>
      <c r="K63" s="9" t="inlineStr">
        <is>
          <t>แอปตรวจสถานี, checklist และน้ำหนักคะแนน</t>
        </is>
      </c>
      <c r="L63" s="9" t="inlineStr">
        <is>
          <t>ตั้งจาก baseline รายกลุ่มสถานี จุดเน้นกลยุทธ์ และความพร้อมปรับปรุง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อัตราปิดข้อบกพร่องจากการตรวจตรงเวลา</t>
        </is>
      </c>
      <c r="D64" s="4" t="inlineStr">
        <is>
          <t>On-time Audit Finding Closure Rate</t>
        </is>
      </c>
      <c r="E64" s="4" t="inlineStr">
        <is>
          <t>คุณภาพ, ปฏิบัติการสถานี, บริหารผู้แทนจำหน่าย, วิศวกรรม</t>
        </is>
      </c>
      <c r="F64" s="4" t="inlineStr">
        <is>
          <t>เพิ่มความตรงเวลาในการแก้ไขข้อบกพร่องจากการตรวจ</t>
        </is>
      </c>
      <c r="G64" s="4" t="inlineStr">
        <is>
          <t>ข้อบกพร่องที่ปิดภายในกำหนด ÷ ข้อบกพร่องที่ครบกำหนด × 100</t>
        </is>
      </c>
      <c r="H64" s="5" t="inlineStr">
        <is>
          <t>ร้อยละ</t>
        </is>
      </c>
      <c r="I64" s="6" t="inlineStr">
        <is>
          <t>higher</t>
        </is>
      </c>
      <c r="J64" s="6" t="inlineStr">
        <is>
          <t>weekly</t>
        </is>
      </c>
      <c r="K64" s="4" t="inlineStr">
        <is>
          <t>ระบบ corrective action, แอปตรวจสถานี, หลักฐานปิดงาน</t>
        </is>
      </c>
      <c r="L64" s="4" t="inlineStr">
        <is>
          <t>ตั้งจาก baseline ระดับความรุนแรง กำหนดแก้ไข และกำลังเจ้าของงาน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อัตราข้อบกพร่องเกิดซ้ำ</t>
        </is>
      </c>
      <c r="D65" s="9" t="inlineStr">
        <is>
          <t>Repeat Finding Rate</t>
        </is>
      </c>
      <c r="E65" s="9" t="inlineStr">
        <is>
          <t>คุณภาพ, ตรวจมาตรฐานภาคสนาม, ปฏิบัติการสถานี</t>
        </is>
      </c>
      <c r="F65" s="9" t="inlineStr">
        <is>
          <t>ลดการกลับมาเกิดซ้ำของข้อบกพร่องที่เคยปิดแล้ว</t>
        </is>
      </c>
      <c r="G65" s="9" t="inlineStr">
        <is>
          <t>ข้อบกพร่องซ้ำตามนิยาม ÷ ข้อบกพร่องที่ตรวจพบทั้งหมด × 100</t>
        </is>
      </c>
      <c r="H65" s="10" t="inlineStr">
        <is>
          <t>ร้อยละ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ประวัติการตรวจ, ระบบ corrective action, ทะเบียนสถานี</t>
        </is>
      </c>
      <c r="L65" s="9" t="inlineStr">
        <is>
          <t>ตั้งจาก baseline ตามสาเหตุ กลยุทธ์แก้รากเหตุ และกำลังติดตามผล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อัตราหัวจ่ายผ่านการตรวจความเที่ยงตรง</t>
        </is>
      </c>
      <c r="D66" s="4" t="inlineStr">
        <is>
          <t>Dispenser Accuracy Compliance Rate</t>
        </is>
      </c>
      <c r="E66" s="4" t="inlineStr">
        <is>
          <t>คุณภาพ, วิศวกรรม, ซ่อมบำรุง, ปฏิบัติการสถานี</t>
        </is>
      </c>
      <c r="F66" s="4" t="inlineStr">
        <is>
          <t>รักษาความเที่ยงตรงของปริมาณจ่ายตามเกณฑ์ควบคุมที่ใช้บังคับ</t>
        </is>
      </c>
      <c r="G66" s="4" t="inlineStr">
        <is>
          <t>หัวจ่ายที่ผลตรวจอยู่ในเกณฑ์ ÷ หัวจ่ายที่ตรวจทั้งหมด × 100</t>
        </is>
      </c>
      <c r="H66" s="5" t="inlineStr">
        <is>
          <t>ร้อยละ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ผลสอบเทียบ, ทะเบียนหัวจ่าย, ใบงานซ่อม</t>
        </is>
      </c>
      <c r="L66" s="4" t="inlineStr">
        <is>
          <t>ตั้งจาก baseline เกณฑ์ที่ใช้บังคับ แผนสอบเทียบ และกำลังช่าง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อัตราสอบเทียบอุปกรณ์ตรงกำหนด</t>
        </is>
      </c>
      <c r="D67" s="9" t="inlineStr">
        <is>
          <t>On-time Equipment Calibration Rate</t>
        </is>
      </c>
      <c r="E67" s="9" t="inlineStr">
        <is>
          <t>คุณภาพ, วิศวกรรม, ซ่อมบำรุง, คลังเชื้อเพลิง</t>
        </is>
      </c>
      <c r="F67" s="9" t="inlineStr">
        <is>
          <t>เพิ่มความครบถ้วนของการสอบเทียบอุปกรณ์วัดตามรอบ</t>
        </is>
      </c>
      <c r="G67" s="9" t="inlineStr">
        <is>
          <t>อุปกรณ์ที่สอบเทียบภายในกำหนด ÷ อุปกรณ์ที่ครบกำหนด × 100</t>
        </is>
      </c>
      <c r="H67" s="10" t="inlineStr">
        <is>
          <t>ร้อยละ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ทะเบียนเครื่องมือวัด, CMMS, ใบรับรองสอบเทียบ</t>
        </is>
      </c>
      <c r="L67" s="9" t="inlineStr">
        <is>
          <t>ตั้งจาก baseline ความวิกฤต แผนสอบเทียบ และกำลังผู้ให้บริการ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อัตราตัวอย่างเชื้อเพลิงผ่านข้อกำหนด</t>
        </is>
      </c>
      <c r="D68" s="4" t="inlineStr">
        <is>
          <t>Fuel Sample Conformance Rate</t>
        </is>
      </c>
      <c r="E68" s="4" t="inlineStr">
        <is>
          <t>คุณภาพ, คลังเชื้อเพลิง, จัดซื้อ, ปฏิบัติการสถานี</t>
        </is>
      </c>
      <c r="F68" s="4" t="inlineStr">
        <is>
          <t>ยืนยันว่าเชื้อเพลิงที่สุ่มตรวจเป็นไปตามข้อกำหนดคุณภาพที่กำหนด</t>
        </is>
      </c>
      <c r="G68" s="4" t="inlineStr">
        <is>
          <t>ตัวอย่างที่ผ่านทุกพารามิเตอร์บังคับ ÷ ตัวอย่างที่ทดสอบครบ × 100</t>
        </is>
      </c>
      <c r="H68" s="5" t="inlineStr">
        <is>
          <t>ร้อยละ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LIMS, ใบรับรองคุณภาพ, บันทึกเก็บตัวอย่าง</t>
        </is>
      </c>
      <c r="L68" s="4" t="inlineStr">
        <is>
          <t>ตั้งจาก baseline ตามแหล่งหรือผลิตภัณฑ์ ข้อกำหนดคุณภาพ และกำลังสุ่มตรวจ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อัตราตรวจรับเชื้อเพลิงครบขั้นตอน</t>
        </is>
      </c>
      <c r="D69" s="9" t="inlineStr">
        <is>
          <t>Fuel Receiving Procedure Compliance Rate</t>
        </is>
      </c>
      <c r="E69" s="9" t="inlineStr">
        <is>
          <t>คุณภาพ, คลังเชื้อเพลิง, โลจิสติกส์, ปฏิบัติการสถานี</t>
        </is>
      </c>
      <c r="F69" s="9" t="inlineStr">
        <is>
          <t>เพิ่มความครบถ้วนของขั้นตอนควบคุมคุณภาพและปริมาณขณะรับเชื้อเพลิง</t>
        </is>
      </c>
      <c r="G69" s="9" t="inlineStr">
        <is>
          <t>เที่ยวรับที่มีหลักฐานครบทุกขั้นตอน ÷ เที่ยวรับที่ตรวจสอบทั้งหมด × 100</t>
        </is>
      </c>
      <c r="H69" s="10" t="inlineStr">
        <is>
          <t>ร้อยละ</t>
        </is>
      </c>
      <c r="I69" s="11" t="inlineStr">
        <is>
          <t>higher</t>
        </is>
      </c>
      <c r="J69" s="11" t="inlineStr">
        <is>
          <t>weekly</t>
        </is>
      </c>
      <c r="K69" s="9" t="inlineStr">
        <is>
          <t>checklist รับสินค้า, ใบส่งมอบ, ระบบวัดถัง</t>
        </is>
      </c>
      <c r="L69" s="9" t="inlineStr">
        <is>
          <t>ตั้งจาก baseline ข้อกำหนดสำคัญ แผนควบคุม และกำลังผู้ปฏิบัติงาน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อัตราความคลาดเคลื่อนสต็อกเชื้อเพลิง</t>
        </is>
      </c>
      <c r="D70" s="4" t="inlineStr">
        <is>
          <t>Fuel Inventory Variance Rate</t>
        </is>
      </c>
      <c r="E70" s="4" t="inlineStr">
        <is>
          <t>คุณภาพ, คลังเชื้อเพลิง, ปฏิบัติการสถานี, การเงิน</t>
        </is>
      </c>
      <c r="F70" s="4" t="inlineStr">
        <is>
          <t>ควบคุมความแตกต่างระหว่างสต็อกตามบัญชีกับปริมาณตรวจวัดจริง</t>
        </is>
      </c>
      <c r="G70" s="4" t="inlineStr">
        <is>
          <t>|ปริมาณตามระบบ − ปริมาณจริงที่ปรับเงื่อนไขแล้ว| ÷ ปริมาณตามระบบ × 100</t>
        </is>
      </c>
      <c r="H70" s="5" t="inlineStr">
        <is>
          <t>ร้อยละ</t>
        </is>
      </c>
      <c r="I70" s="6" t="inlineStr">
        <is>
          <t>lower</t>
        </is>
      </c>
      <c r="J70" s="6" t="inlineStr">
        <is>
          <t>daily</t>
        </is>
      </c>
      <c r="K70" s="4" t="inlineStr">
        <is>
          <t>ระบบวัดถัง, มิเตอร์หัวจ่าย, ใบรับสินค้า, ระบบสินค้าคงคลัง</t>
        </is>
      </c>
      <c r="L70" s="4" t="inlineStr">
        <is>
          <t>ตั้งจาก baseline ความแม่นยำเครื่องมือ ขั้นตอนกระทบยอด และสภาพการวัด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อัตรางานแก้ไขที่ผ่านการตรวจยืนยัน</t>
        </is>
      </c>
      <c r="D71" s="9" t="inlineStr">
        <is>
          <t>Corrective Action Effectiveness Rate</t>
        </is>
      </c>
      <c r="E71" s="9" t="inlineStr">
        <is>
          <t>คุณภาพ, หน่วยงานเจ้าของประเด็น, ตรวจมาตรฐานภาคสนาม</t>
        </is>
      </c>
      <c r="F71" s="9" t="inlineStr">
        <is>
          <t>ยืนยันว่างานแก้ไขกำจัดหรือควบคุมสาเหตุได้ตามเกณฑ์</t>
        </is>
      </c>
      <c r="G71" s="9" t="inlineStr">
        <is>
          <t>งานแก้ไขที่ผ่าน effectiveness check ÷ งานแก้ไขที่ตรวจยืนยันทั้งหมด × 100</t>
        </is>
      </c>
      <c r="H71" s="10" t="inlineStr">
        <is>
          <t>ร้อยละ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ระบบ corrective action, หลักฐานตรวจยืนยัน, รายงานติดตาม</t>
        </is>
      </c>
      <c r="L71" s="9" t="inlineStr">
        <is>
          <t>ตั้งจาก baseline ประเภทสาเหตุ กลยุทธ์ป้องกันซ้ำ และกำลังตรวจยืนยัน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อัตราความครบถ้วนของ checklist เปิดกะ</t>
        </is>
      </c>
      <c r="D72" s="4" t="inlineStr">
        <is>
          <t>Shift Opening Checklist Completion Rate</t>
        </is>
      </c>
      <c r="E72" s="4" t="inlineStr">
        <is>
          <t>ปฏิบัติการสถานี, คุณภาพ, ตรวจมาตรฐานภาคสนาม</t>
        </is>
      </c>
      <c r="F72" s="4" t="inlineStr">
        <is>
          <t>ยืนยันว่าการตรวจความพร้อมก่อนเปิดกะดำเนินการครบถ้วน</t>
        </is>
      </c>
      <c r="G72" s="4" t="inlineStr">
        <is>
          <t>กะที่ส่ง checklist ครบและตรงเวลา ÷ กะที่ต้องตรวจทั้งหมด × 100</t>
        </is>
      </c>
      <c r="H72" s="5" t="inlineStr">
        <is>
          <t>ร้อยละ</t>
        </is>
      </c>
      <c r="I72" s="6" t="inlineStr">
        <is>
          <t>higher</t>
        </is>
      </c>
      <c r="J72" s="6" t="inlineStr">
        <is>
          <t>daily</t>
        </is>
      </c>
      <c r="K72" s="4" t="inlineStr">
        <is>
          <t>แอป checklist, ระบบกะ, บันทึกผู้อนุมัติ</t>
        </is>
      </c>
      <c r="L72" s="4" t="inlineStr">
        <is>
          <t>ตั้งจาก baseline ความสำคัญของรายการ มาตรฐานเปิดกะ และกำลังผู้ปฏิบัติงาน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อัตราความถูกต้องของป้ายราคา</t>
        </is>
      </c>
      <c r="D73" s="9" t="inlineStr">
        <is>
          <t>Price Display Accuracy Rate</t>
        </is>
      </c>
      <c r="E73" s="9" t="inlineStr">
        <is>
          <t>ปฏิบัติการสถานี, คุณภาพ, บริหารราคา, ตรวจมาตรฐานภาคสนาม</t>
        </is>
      </c>
      <c r="F73" s="9" t="inlineStr">
        <is>
          <t>รักษาความสอดคล้องระหว่างราคาที่แสดงกับราคาที่เรียกเก็บ</t>
        </is>
      </c>
      <c r="G73" s="9" t="inlineStr">
        <is>
          <t>รายการราคาที่แสดงตรงกับระบบขาย ÷ รายการราคาที่ตรวจทั้งหมด × 100</t>
        </is>
      </c>
      <c r="H73" s="10" t="inlineStr">
        <is>
          <t>ร้อยละ</t>
        </is>
      </c>
      <c r="I73" s="11" t="inlineStr">
        <is>
          <t>higher</t>
        </is>
      </c>
      <c r="J73" s="11" t="inlineStr">
        <is>
          <t>daily</t>
        </is>
      </c>
      <c r="K73" s="9" t="inlineStr">
        <is>
          <t>POS, ระบบบริหารราคา, checklist ตรวจป้าย</t>
        </is>
      </c>
      <c r="L73" s="9" t="inlineStr">
        <is>
          <t>ตั้งจาก baseline ความถี่เปลี่ยนราคา กระบวนการอนุมัติ และกำลังอัปเดตป้าย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อัตราความครบถ้วนของบันทึกควบคุมคุณภาพ</t>
        </is>
      </c>
      <c r="D74" s="4" t="inlineStr">
        <is>
          <t>Quality Record Completeness Rate</t>
        </is>
      </c>
      <c r="E74" s="4" t="inlineStr">
        <is>
          <t>คุณภาพ, ปฏิบัติการสถานี, คลังเชื้อเพลิง, วิศวกรรม</t>
        </is>
      </c>
      <c r="F74" s="4" t="inlineStr">
        <is>
          <t>เพิ่มความครบถ้วนและตรวจสอบย้อนกลับได้ของบันทึกคุณภาพ</t>
        </is>
      </c>
      <c r="G74" s="4" t="inlineStr">
        <is>
          <t>บันทึกที่มีข้อมูลบังคับครบ ÷ บันทึกที่สุ่มตรวจทั้งหมด × 100</t>
        </is>
      </c>
      <c r="H74" s="5" t="inlineStr">
        <is>
          <t>ร้อยละ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DMS, แบบฟอร์มคุณภาพ, แอปปฏิบัติงาน</t>
        </is>
      </c>
      <c r="L74" s="4" t="inlineStr">
        <is>
          <t>ตั้งจาก baseline รายประเภทเอกสาร ข้อกำหนดควบคุม และกำลังบันทึกข้อมูล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อัตราความสะอาดผ่านมาตรฐาน</t>
        </is>
      </c>
      <c r="D75" s="9" t="inlineStr">
        <is>
          <t>Cleanliness Standards Pass Rate</t>
        </is>
      </c>
      <c r="E75" s="9" t="inlineStr">
        <is>
          <t>คุณภาพ, ปฏิบัติการสถานี, งานอาคารสถานที่, ตรวจมาตรฐานภาคสนาม</t>
        </is>
      </c>
      <c r="F75" s="9" t="inlineStr">
        <is>
          <t>รักษาความสะอาดของพื้นที่บริการตามเกณฑ์ตรวจที่กำหนด</t>
        </is>
      </c>
      <c r="G75" s="9" t="inlineStr">
        <is>
          <t>จุดตรวจความสะอาดที่ผ่าน ÷ จุดตรวจที่ประเมินทั้งหมด × 100</t>
        </is>
      </c>
      <c r="H75" s="10" t="inlineStr">
        <is>
          <t>ร้อยละ</t>
        </is>
      </c>
      <c r="I75" s="11" t="inlineStr">
        <is>
          <t>higher</t>
        </is>
      </c>
      <c r="J75" s="11" t="inlineStr">
        <is>
          <t>daily</t>
        </is>
      </c>
      <c r="K75" s="9" t="inlineStr">
        <is>
          <t>checklist ความสะอาด, แอปตรวจ, หลักฐานภาพถ่าย</t>
        </is>
      </c>
      <c r="L75" s="9" t="inlineStr">
        <is>
          <t>ตั้งจาก baseline รายพื้นที่ มาตรฐานประสบการณ์ และกำลังทำความสะอาด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อัตราการสุ่มตรวจตามแผน</t>
        </is>
      </c>
      <c r="D76" s="4" t="inlineStr">
        <is>
          <t>Planned Sampling Completion Rate</t>
        </is>
      </c>
      <c r="E76" s="4" t="inlineStr">
        <is>
          <t>คุณภาพ, คลังเชื้อเพลิง, ตรวจมาตรฐานภาคสนาม</t>
        </is>
      </c>
      <c r="F76" s="4" t="inlineStr">
        <is>
          <t>ยืนยันว่าการสุ่มตรวจคุณภาพดำเนินการครบตามแผนความเสี่ยง</t>
        </is>
      </c>
      <c r="G76" s="4" t="inlineStr">
        <is>
          <t>จำนวนการสุ่มตรวจที่เสร็จ ÷ จำนวนการสุ่มตรวจตามแผน × 100</t>
        </is>
      </c>
      <c r="H76" s="5" t="inlineStr">
        <is>
          <t>ร้อยละ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แผนสุ่มตรวจ, LIMS, แอปตรวจสถานี</t>
        </is>
      </c>
      <c r="L76" s="4" t="inlineStr">
        <is>
          <t>ตั้งตามแผนความเสี่ยง baseline การครอบคลุม และกำลังผู้ตรวจหรือห้องปฏิบัติการ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บริหารเครือข่าย, ปฏิบัติการสถานี</t>
        </is>
      </c>
      <c r="F77" s="9" t="inlineStr">
        <is>
          <t>ติดตามการสูญเสียพนักงานที่ลาออกโดยสมัครใจ</t>
        </is>
      </c>
      <c r="G77" s="9" t="inlineStr">
        <is>
          <t>จำนวนพนักงานลาออกโดยสมัครใจ ÷ จำนวนพนักงานเฉลี่ย × 100</t>
        </is>
      </c>
      <c r="H77" s="10" t="inlineStr">
        <is>
          <t>ร้อยละ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HRIS, ระบบเงินเดือน, แบบแจ้งสิ้นสุดงาน</t>
        </is>
      </c>
      <c r="L77" s="9" t="inlineStr">
        <is>
          <t>ตั้งจาก baseline แยกกลุ่มงาน กลยุทธ์รักษาคน และสาเหตุที่ควบคุมได้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อัตราการขาดงาน</t>
        </is>
      </c>
      <c r="D78" s="4" t="inlineStr">
        <is>
          <t>Absence Rate</t>
        </is>
      </c>
      <c r="E78" s="4" t="inlineStr">
        <is>
          <t>ทรัพยากรบุคคล, ปฏิบัติการสถานี, บริหารเครือข่าย</t>
        </is>
      </c>
      <c r="F78" s="4" t="inlineStr">
        <is>
          <t>ติดตามเวลาทำงานที่สูญเสียจากการขาดงานตามนิยาม</t>
        </is>
      </c>
      <c r="G78" s="4" t="inlineStr">
        <is>
          <t>ชั่วโมงขาดงาน ÷ ชั่วโมงทำงานตามตาราง × 100</t>
        </is>
      </c>
      <c r="H78" s="5" t="inlineStr">
        <is>
          <t>ร้อยละ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ระบบลงเวลา, ตารางกะ, HRIS</t>
        </is>
      </c>
      <c r="L78" s="4" t="inlineStr">
        <is>
          <t>ตั้งจาก baseline แยกสาเหตุ กลยุทธ์สุขภาวะ และรูปแบบกำลังคน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อัตราเข้ากะตรงเวลา</t>
        </is>
      </c>
      <c r="D79" s="9" t="inlineStr">
        <is>
          <t>On-time Shift Attendance Rate</t>
        </is>
      </c>
      <c r="E79" s="9" t="inlineStr">
        <is>
          <t>ปฏิบัติการสถานี, ทรัพยากรบุคคล, คลังเชื้อเพลิง</t>
        </is>
      </c>
      <c r="F79" s="9" t="inlineStr">
        <is>
          <t>เพิ่มความพร้อมของกำลังคนตามเวลาเริ่มกะ</t>
        </is>
      </c>
      <c r="G79" s="9" t="inlineStr">
        <is>
          <t>การเข้างานภายในเวลาที่กำหนด ÷ การเข้างานตามตารางทั้งหมด × 100</t>
        </is>
      </c>
      <c r="H79" s="10" t="inlineStr">
        <is>
          <t>ร้อยละ</t>
        </is>
      </c>
      <c r="I79" s="11" t="inlineStr">
        <is>
          <t>higher</t>
        </is>
      </c>
      <c r="J79" s="11" t="inlineStr">
        <is>
          <t>daily</t>
        </is>
      </c>
      <c r="K79" s="9" t="inlineStr">
        <is>
          <t>ระบบลงเวลา, ตารางกะ, HRIS</t>
        </is>
      </c>
      <c r="L79" s="9" t="inlineStr">
        <is>
          <t>ตั้งจาก baseline กติกาเวลา กลยุทธ์ความพร้อมบริการ และข้อจำกัดการเดินทาง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อัตราชั่วโมงล่วงเวลา</t>
        </is>
      </c>
      <c r="D80" s="4" t="inlineStr">
        <is>
          <t>Overtime Rate</t>
        </is>
      </c>
      <c r="E80" s="4" t="inlineStr">
        <is>
          <t>ทรัพยากรบุคคล, ปฏิบัติการสถานี, การเงิน</t>
        </is>
      </c>
      <c r="F80" s="4" t="inlineStr">
        <is>
          <t>ควบคุมการพึ่งพางานล่วงเวลาให้สอดคล้องกับภาระงาน</t>
        </is>
      </c>
      <c r="G80" s="4" t="inlineStr">
        <is>
          <t>ชั่วโมงล่วงเวลา ÷ ชั่วโมงทำงานปกติทั้งหมด × 100</t>
        </is>
      </c>
      <c r="H80" s="5" t="inlineStr">
        <is>
          <t>ร้อยละ</t>
        </is>
      </c>
      <c r="I80" s="6" t="inlineStr">
        <is>
          <t>target</t>
        </is>
      </c>
      <c r="J80" s="6" t="inlineStr">
        <is>
          <t>monthly</t>
        </is>
      </c>
      <c r="K80" s="4" t="inlineStr">
        <is>
          <t>ระบบลงเวลา, เงินเดือน, ตารางกะ</t>
        </is>
      </c>
      <c r="L80" s="4" t="inlineStr">
        <is>
          <t>ตั้งช่วงเป้าจาก baseline อุปสงค์ตามช่วงเวลา แผนกำลังคน และข้อจำกัดบริการ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อัตรากำลังคนครอบคลุมกะ</t>
        </is>
      </c>
      <c r="D81" s="9" t="inlineStr">
        <is>
          <t>Shift Staffing Coverage Rate</t>
        </is>
      </c>
      <c r="E81" s="9" t="inlineStr">
        <is>
          <t>ปฏิบัติการสถานี, ทรัพยากรบุคคล, วางแผนกำลังคน</t>
        </is>
      </c>
      <c r="F81" s="9" t="inlineStr">
        <is>
          <t>ยืนยันว่ากะแต่ละช่วงมีกำลังคนตามระดับที่วางแผนไว้</t>
        </is>
      </c>
      <c r="G81" s="9" t="inlineStr">
        <is>
          <t>ชั่วโมงกำลังคนที่จัดได้ ÷ ชั่วโมงกำลังคนตามแผน × 100</t>
        </is>
      </c>
      <c r="H81" s="10" t="inlineStr">
        <is>
          <t>ร้อยละ</t>
        </is>
      </c>
      <c r="I81" s="11" t="inlineStr">
        <is>
          <t>target</t>
        </is>
      </c>
      <c r="J81" s="11" t="inlineStr">
        <is>
          <t>daily</t>
        </is>
      </c>
      <c r="K81" s="9" t="inlineStr">
        <is>
          <t>ระบบจัดกะ, HRIS, บันทึกลงเวลา</t>
        </is>
      </c>
      <c r="L81" s="9" t="inlineStr">
        <is>
          <t>ตั้งตาม workload baseline ระดับบริการ และกำลังคนที่พร้อมปฏิบัติงาน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อัตราผ่านการอบรมความปลอดภัยตามกำหนด</t>
        </is>
      </c>
      <c r="D82" s="4" t="inlineStr">
        <is>
          <t>On-time Safety Training Completion Rate</t>
        </is>
      </c>
      <c r="E82" s="4" t="inlineStr">
        <is>
          <t>ทรัพยากรบุคคล, ความปลอดภัย, ปฏิบัติการสถานี, คลังเชื้อเพลิง</t>
        </is>
      </c>
      <c r="F82" s="4" t="inlineStr">
        <is>
          <t>เพิ่มความครบถ้วนของการอบรมความปลอดภัยที่กำหนดตามหน้าที่</t>
        </is>
      </c>
      <c r="G82" s="4" t="inlineStr">
        <is>
          <t>ผู้ที่ผ่านหลักสูตรภายในกำหนด ÷ ผู้ที่ครบกำหนดอบรม × 100</t>
        </is>
      </c>
      <c r="H82" s="5" t="inlineStr">
        <is>
          <t>ร้อยละ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LMS, HRIS, ทะเบียนหลักสูตร</t>
        </is>
      </c>
      <c r="L82" s="4" t="inlineStr">
        <is>
          <t>ตั้งจากข้อกำหนดบทบาท baseline ค้างอบรม และกำลังผู้สอนหรือระบบเรียน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อัตราผ่านการรับรองทักษะงานสำคัญ</t>
        </is>
      </c>
      <c r="D83" s="9" t="inlineStr">
        <is>
          <t>Critical Skill Certification Rate</t>
        </is>
      </c>
      <c r="E83" s="9" t="inlineStr">
        <is>
          <t>ทรัพยากรบุคคล, ปฏิบัติการสถานี, วิศวกรรม, คลังเชื้อเพลิง</t>
        </is>
      </c>
      <c r="F83" s="9" t="inlineStr">
        <is>
          <t>ยืนยันว่าผู้ปฏิบัติงานสำคัญมีทักษะที่ประเมินและรับรองแล้ว</t>
        </is>
      </c>
      <c r="G83" s="9" t="inlineStr">
        <is>
          <t>ผู้ปฏิบัติงานที่มีใบรับรองใช้การได้ ÷ ผู้ที่ต้องมีใบรับรอง × 100</t>
        </is>
      </c>
      <c r="H83" s="10" t="inlineStr">
        <is>
          <t>ร้อยละ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LMS, skill matrix, HRIS, ทะเบียนใบรับรอง</t>
        </is>
      </c>
      <c r="L83" s="9" t="inlineStr">
        <is>
          <t>ตั้งจาก critical skill matrix กลยุทธ์ความพร้อม และกำลังประเมินหรือฝึกอบรม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เวลาเฉลี่ยสู่ความพร้อมปฏิบัติงาน</t>
        </is>
      </c>
      <c r="D84" s="4" t="inlineStr">
        <is>
          <t>Time to Proficiency</t>
        </is>
      </c>
      <c r="E84" s="4" t="inlineStr">
        <is>
          <t>ทรัพยากรบุคคล, ฝึกอบรม, ปฏิบัติการสถานี, หน่วยงานต้นสังกัด</t>
        </is>
      </c>
      <c r="F84" s="4" t="inlineStr">
        <is>
          <t>ลดเวลาตั้งแต่เริ่มงานจนผ่านเกณฑ์ความพร้อมที่กำหนด</t>
        </is>
      </c>
      <c r="G84" s="4" t="inlineStr">
        <is>
          <t>ผลรวมวันจากเริ่มงานถึงผ่านการประเมิน ÷ จำนวนผู้ที่ผ่านการประเมิน</t>
        </is>
      </c>
      <c r="H84" s="5" t="inlineStr">
        <is>
          <t>วัน</t>
        </is>
      </c>
      <c r="I84" s="6" t="inlineStr">
        <is>
          <t>lower</t>
        </is>
      </c>
      <c r="J84" s="6" t="inlineStr">
        <is>
          <t>quarterly</t>
        </is>
      </c>
      <c r="K84" s="4" t="inlineStr">
        <is>
          <t>HRIS, LMS, แบบประเมินหน้างาน</t>
        </is>
      </c>
      <c r="L84" s="4" t="inlineStr">
        <is>
          <t>ตั้งจาก baseline แยกกลุ่มทักษะ กลยุทธ์ onboarding และกำลังพี่เลี้ยง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อัตราการนำความรู้หลังอบรมไปใช้</t>
        </is>
      </c>
      <c r="D85" s="9" t="inlineStr">
        <is>
          <t>Training Transfer Rate</t>
        </is>
      </c>
      <c r="E85" s="9" t="inlineStr">
        <is>
          <t>ทรัพยากรบุคคล, ฝึกอบรม, หน่วยงานต้นสังกัด, คุณภาพ</t>
        </is>
      </c>
      <c r="F85" s="9" t="inlineStr">
        <is>
          <t>วัดสัดส่วนผู้เรียนที่แสดงพฤติกรรมหรือผลงานตามเกณฑ์หลังอบรม</t>
        </is>
      </c>
      <c r="G85" s="9" t="inlineStr">
        <is>
          <t>ผู้เรียนที่ผ่านการประเมินการนำไปใช้ ÷ ผู้เรียนที่ครบกำหนดติดตาม × 100</t>
        </is>
      </c>
      <c r="H85" s="10" t="inlineStr">
        <is>
          <t>ร้อยละ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LMS, แบบประเมินหน้างาน, ผลตรวจคุณภาพ</t>
        </is>
      </c>
      <c r="L85" s="9" t="inlineStr">
        <is>
          <t>ตั้งจาก baseline รายหลักสูตร ผลลัพธ์เชิงกลยุทธ์ และกำลังติดตามของหัวหน้างาน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คะแนนความผูกพันพนักงาน</t>
        </is>
      </c>
      <c r="D86" s="4" t="inlineStr">
        <is>
          <t>Employee Engagement Score</t>
        </is>
      </c>
      <c r="E86" s="4" t="inlineStr">
        <is>
          <t>ทรัพยากรบุคคล, ผู้บริหาร, หน่วยงานต้นสังกัด</t>
        </is>
      </c>
      <c r="F86" s="4" t="inlineStr">
        <is>
          <t>ติดตามระดับความผูกพันจากแบบสำรวจที่กำหนดอย่างสม่ำเสมอ</t>
        </is>
      </c>
      <c r="G86" s="4" t="inlineStr">
        <is>
          <t>ผลรวมคะแนนคำถามความผูกพัน ÷ จำนวนคำตอบที่สมบูรณ์</t>
        </is>
      </c>
      <c r="H86" s="5" t="inlineStr">
        <is>
          <t>คะแนน</t>
        </is>
      </c>
      <c r="I86" s="6" t="inlineStr">
        <is>
          <t>higher</t>
        </is>
      </c>
      <c r="J86" s="6" t="inlineStr">
        <is>
          <t>annual</t>
        </is>
      </c>
      <c r="K86" s="4" t="inlineStr">
        <is>
          <t>ระบบสำรวจพนักงาน, HRIS</t>
        </is>
      </c>
      <c r="L86" s="4" t="inlineStr">
        <is>
          <t>ตั้งจาก baseline รายมิติ กลยุทธ์บุคลากร และแผนปรับปรุงที่ทำได้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อัตราการตอบแบบสำรวจพนักงาน</t>
        </is>
      </c>
      <c r="D87" s="9" t="inlineStr">
        <is>
          <t>Employee Survey Response Rate</t>
        </is>
      </c>
      <c r="E87" s="9" t="inlineStr">
        <is>
          <t>ทรัพยากรบุคคล, ผู้บริหาร, หน่วยงานต้นสังกัด</t>
        </is>
      </c>
      <c r="F87" s="9" t="inlineStr">
        <is>
          <t>เพิ่มความครอบคลุมของเสียงพนักงานในการสำรวจ</t>
        </is>
      </c>
      <c r="G87" s="9" t="inlineStr">
        <is>
          <t>จำนวนผู้ตอบแบบสำรวจสมบูรณ์ ÷ จำนวนผู้มีสิทธิตอบ × 100</t>
        </is>
      </c>
      <c r="H87" s="10" t="inlineStr">
        <is>
          <t>ร้อยละ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ระบบสำรวจพนักงาน, HRIS</t>
        </is>
      </c>
      <c r="L87" s="9" t="inlineStr">
        <is>
          <t>ตั้งจาก baseline ช่องทางสื่อสาร กลยุทธ์การมีส่วนร่วม และเวลาที่จัดให้ตอบ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อัตราปิดแผนพัฒนารายบุคคล</t>
        </is>
      </c>
      <c r="D88" s="4" t="inlineStr">
        <is>
          <t>Individual Development Plan Completion Rate</t>
        </is>
      </c>
      <c r="E88" s="4" t="inlineStr">
        <is>
          <t>ทรัพยากรบุคคล, ฝึกอบรม, หน่วยงานต้นสังกัด</t>
        </is>
      </c>
      <c r="F88" s="4" t="inlineStr">
        <is>
          <t>ติดตามการดำเนินกิจกรรมพัฒนาตามแผนรายบุคคล</t>
        </is>
      </c>
      <c r="G88" s="4" t="inlineStr">
        <is>
          <t>กิจกรรมพัฒนาที่เสร็จตามกำหนด ÷ กิจกรรมที่ครบกำหนด × 100</t>
        </is>
      </c>
      <c r="H88" s="5" t="inlineStr">
        <is>
          <t>ร้อยละ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HRIS, LMS, แบบแผนพัฒนารายบุคคล</t>
        </is>
      </c>
      <c r="L88" s="4" t="inlineStr">
        <is>
          <t>ตั้งจาก baseline ลำดับทักษะเชิงกลยุทธ์ และกำลังเรียนรู้หรือ coaching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อัตราตำแหน่งสำคัญที่มีผู้สืบทอดพร้อม</t>
        </is>
      </c>
      <c r="D89" s="9" t="inlineStr">
        <is>
          <t>Critical Position Succession Coverage</t>
        </is>
      </c>
      <c r="E89" s="9" t="inlineStr">
        <is>
          <t>ทรัพยากรบุคคล, ผู้บริหาร, วางแผนกำลังคน</t>
        </is>
      </c>
      <c r="F89" s="9" t="inlineStr">
        <is>
          <t>เพิ่มความต่อเนื่องของงานสำคัญด้วยผู้สืบทอดที่ผ่านเกณฑ์ความพร้อม</t>
        </is>
      </c>
      <c r="G89" s="9" t="inlineStr">
        <is>
          <t>ตำแหน่งสำคัญที่มีผู้สืบทอดพร้อมตามนิยาม ÷ ตำแหน่งสำคัญทั้งหมด × 100</t>
        </is>
      </c>
      <c r="H89" s="10" t="inlineStr">
        <is>
          <t>ร้อยละ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 succession, talent review, HRIS</t>
        </is>
      </c>
      <c r="L89" s="9" t="inlineStr">
        <is>
          <t>ตั้งจาก critical position map กลยุทธ์ความต่อเนื่อง และกำลังพัฒนาคน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อัตราประเมินผลงานเสร็จตรงเวลา</t>
        </is>
      </c>
      <c r="D90" s="4" t="inlineStr">
        <is>
          <t>On-time Performance Review Rate</t>
        </is>
      </c>
      <c r="E90" s="4" t="inlineStr">
        <is>
          <t>ทรัพยากรบุคคล, ผู้บริหาร, หน่วยงานต้นสังกัด</t>
        </is>
      </c>
      <c r="F90" s="4" t="inlineStr">
        <is>
          <t>เพิ่มความครบถ้วนของวงจรประเมินผลงานตามกำหนด</t>
        </is>
      </c>
      <c r="G90" s="4" t="inlineStr">
        <is>
          <t>แบบประเมินที่อนุมัติเสร็จภายในกำหนด ÷ แบบประเมินที่ต้องดำเนินการ × 100</t>
        </is>
      </c>
      <c r="H90" s="5" t="inlineStr">
        <is>
          <t>ร้อยละ</t>
        </is>
      </c>
      <c r="I90" s="6" t="inlineStr">
        <is>
          <t>higher</t>
        </is>
      </c>
      <c r="J90" s="6" t="inlineStr">
        <is>
          <t>annual</t>
        </is>
      </c>
      <c r="K90" s="4" t="inlineStr">
        <is>
          <t>ระบบบริหารผลงาน, HRIS</t>
        </is>
      </c>
      <c r="L90" s="4" t="inlineStr">
        <is>
          <t>ตั้งจาก baseline ความล่าช้า ปฏิทิน SPMS และกำลังผู้ประเมินหรือผู้ทบทวน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อัตราการสรรหาสำเร็จภายในเวลาที่กำหนด</t>
        </is>
      </c>
      <c r="D91" s="9" t="inlineStr">
        <is>
          <t>Time-bound Hiring Fulfillment Rate</t>
        </is>
      </c>
      <c r="E91" s="9" t="inlineStr">
        <is>
          <t>ทรัพยากรบุคคล, สรรหา, หน่วยงานผู้ขอกำลังคน</t>
        </is>
      </c>
      <c r="F91" s="9" t="inlineStr">
        <is>
          <t>วัดความสามารถเติมอัตราที่อนุมัติภายในกรอบเวลาตามประเภทงาน</t>
        </is>
      </c>
      <c r="G91" s="9" t="inlineStr">
        <is>
          <t>คำขอสรรหาที่เริ่มงานภายใน SLA ÷ คำขอสรรหาที่ปิดทั้งหมด × 100</t>
        </is>
      </c>
      <c r="H91" s="10" t="inlineStr">
        <is>
          <t>ร้อยละ</t>
        </is>
      </c>
      <c r="I91" s="11" t="inlineStr">
        <is>
          <t>higher</t>
        </is>
      </c>
      <c r="J91" s="11" t="inlineStr">
        <is>
          <t>monthly</t>
        </is>
      </c>
      <c r="K91" s="9" t="inlineStr">
        <is>
          <t>ATS, HRIS, ใบขอกำลังคนที่อนุมัติ</t>
        </is>
      </c>
      <c r="L91" s="9" t="inlineStr">
        <is>
          <t>ตั้งจาก baseline รายกลุ่มทักษะ กลยุทธ์กำลังคน และกำลังสรรหาหรือ onboarding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อัตราเหตุบาดเจ็บที่บันทึกได้</t>
        </is>
      </c>
      <c r="D92" s="4" t="inlineStr">
        <is>
          <t>Total Recordable Incident Rate</t>
        </is>
      </c>
      <c r="E92" s="4" t="inlineStr">
        <is>
          <t>ความปลอดภัย, ปฏิบัติการสถานี, คลังเชื้อเพลิง, โลจิสติกส์</t>
        </is>
      </c>
      <c r="F92" s="4" t="inlineStr">
        <is>
          <t>ติดตามความถี่ของการบาดเจ็บที่เข้าเกณฑ์บันทึกเทียบกับชั่วโมงทำงาน</t>
        </is>
      </c>
      <c r="G92" s="4" t="inlineStr">
        <is>
          <t>จำนวนเหตุบาดเจ็บที่บันทึกได้ × ฐานชั่วโมงที่กำหนด ÷ ชั่วโมงทำงานรวม</t>
        </is>
      </c>
      <c r="H92" s="5" t="inlineStr">
        <is>
          <t>เหตุต่อฐานชั่วโมงทำงาน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ระบบ HSE, รายงานอุบัติเหตุ, ระบบลงเวลา</t>
        </is>
      </c>
      <c r="L92" s="4" t="inlineStr">
        <is>
          <t>ตั้งจาก baseline แยกกิจกรรม กลยุทธ์ลดความเสี่ยง และ exposure จริง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อัตราอุบัติเหตุถึงขั้นหยุดงาน</t>
        </is>
      </c>
      <c r="D93" s="9" t="inlineStr">
        <is>
          <t>Lost Time Injury Frequency Rate</t>
        </is>
      </c>
      <c r="E93" s="9" t="inlineStr">
        <is>
          <t>ความปลอดภัย, ปฏิบัติการสถานี, คลังเชื้อเพลิง, โลจิสติกส์</t>
        </is>
      </c>
      <c r="F93" s="9" t="inlineStr">
        <is>
          <t>ลดความถี่ของการบาดเจ็บที่ทำให้สูญเสียวันทำงาน</t>
        </is>
      </c>
      <c r="G93" s="9" t="inlineStr">
        <is>
          <t>จำนวนเหตุบาดเจ็บถึงขั้นหยุดงาน × ฐานชั่วโมงที่กำหนด ÷ ชั่วโมงทำงานรวม</t>
        </is>
      </c>
      <c r="H93" s="10" t="inlineStr">
        <is>
          <t>เหตุต่อฐานชั่วโมงทำงาน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ระบบ HSE, HRIS, รายงานอุบัติเหตุ</t>
        </is>
      </c>
      <c r="L93" s="9" t="inlineStr">
        <is>
          <t>ตั้งจาก baseline งานเสี่ยง กลยุทธ์ป้องกัน และชั่วโมง exposure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อัตราการรายงานเหตุเกือบเกิดอุบัติเหตุ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ความปลอดภัย, ปฏิบัติการสถานี, คลังเชื้อเพลิง, โลจิสติกส์</t>
        </is>
      </c>
      <c r="F94" s="4" t="inlineStr">
        <is>
          <t>ส่งเสริมการค้นหาและรายงานสัญญาณความเสี่ยงก่อนเกิดความสูญเสีย</t>
        </is>
      </c>
      <c r="G94" s="4" t="inlineStr">
        <is>
          <t>จำนวน near miss ที่รายงานและผ่านการคัดกรอง ÷ ฐาน exposure ที่กำหนด</t>
        </is>
      </c>
      <c r="H94" s="5" t="inlineStr">
        <is>
          <t>เรื่องต่อฐาน exposure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 HSE, แอปรายงานเหตุ, ข้อมูลชั่วโมงหรือสถานี</t>
        </is>
      </c>
      <c r="L94" s="4" t="inlineStr">
        <is>
          <t>ตั้งจาก baseline วัฒนธรรมรายงาน กลยุทธ์ป้องกัน และ exposure ของพื้นที่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อัตราปิดมาตรการจากเหตุความปลอดภัยตรงเวลา</t>
        </is>
      </c>
      <c r="D95" s="9" t="inlineStr">
        <is>
          <t>On-time Safety Action Closure Rate</t>
        </is>
      </c>
      <c r="E95" s="9" t="inlineStr">
        <is>
          <t>ความปลอดภัย, หน่วยงานเจ้าของมาตรการ, ปฏิบัติการสถานี</t>
        </is>
      </c>
      <c r="F95" s="9" t="inlineStr">
        <is>
          <t>เพิ่มความตรงเวลาในการจัดการมาตรการหลังเหตุและการตรวจความปลอดภัย</t>
        </is>
      </c>
      <c r="G95" s="9" t="inlineStr">
        <is>
          <t>มาตรการที่ปิดภายในกำหนด ÷ มาตรการที่ครบกำหนด × 100</t>
        </is>
      </c>
      <c r="H95" s="10" t="inlineStr">
        <is>
          <t>ร้อยละ</t>
        </is>
      </c>
      <c r="I95" s="11" t="inlineStr">
        <is>
          <t>higher</t>
        </is>
      </c>
      <c r="J95" s="11" t="inlineStr">
        <is>
          <t>weekly</t>
        </is>
      </c>
      <c r="K95" s="9" t="inlineStr">
        <is>
          <t>ระบบ HSE, action tracker, หลักฐานปิดงาน</t>
        </is>
      </c>
      <c r="L95" s="9" t="inlineStr">
        <is>
          <t>ตั้งจาก baseline ระดับความเสี่ยง กำหนดปิด และกำลังเจ้าของมาตรการ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อัตราการตรวจอุปกรณ์ฉุกเฉินครบตามแผน</t>
        </is>
      </c>
      <c r="D96" s="4" t="inlineStr">
        <is>
          <t>Emergency Equipment Inspection Completion Rate</t>
        </is>
      </c>
      <c r="E96" s="4" t="inlineStr">
        <is>
          <t>ความปลอดภัย, ปฏิบัติการสถานี, ซ่อมบำรุง, คลังเชื้อเพลิง</t>
        </is>
      </c>
      <c r="F96" s="4" t="inlineStr">
        <is>
          <t>ยืนยันว่าอุปกรณ์ฉุกเฉินได้รับการตรวจตามรอบที่กำหนด</t>
        </is>
      </c>
      <c r="G96" s="4" t="inlineStr">
        <is>
          <t>การตรวจอุปกรณ์ฉุกเฉินที่เสร็จตรงเวลา ÷ การตรวจที่ครบกำหนด × 100</t>
        </is>
      </c>
      <c r="H96" s="5" t="inlineStr">
        <is>
          <t>ร้อยละ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checklist HSE, CMMS, ทะเบียนอุปกรณ์</t>
        </is>
      </c>
      <c r="L96" s="4" t="inlineStr">
        <is>
          <t>ตั้งตาม criticality baseline ค้างตรวจ แผนความพร้อม และกำลังผู้ตรวจ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อัตราการซ้อมแผนฉุกเฉินครบตามแผน</t>
        </is>
      </c>
      <c r="D97" s="9" t="inlineStr">
        <is>
          <t>Emergency Drill Completion Rate</t>
        </is>
      </c>
      <c r="E97" s="9" t="inlineStr">
        <is>
          <t>ความปลอดภัย, ปฏิบัติการสถานี, คลังเชื้อเพลิง, บริหารความต่อเนื่อง</t>
        </is>
      </c>
      <c r="F97" s="9" t="inlineStr">
        <is>
          <t>เพิ่มความพร้อมตอบสนองเหตุฉุกเฉินผ่านการซ้อมตามสถานการณ์ที่กำหนด</t>
        </is>
      </c>
      <c r="G97" s="9" t="inlineStr">
        <is>
          <t>การซ้อมที่เสร็จและมีรายงาน ÷ การซ้อมตามแผน × 100</t>
        </is>
      </c>
      <c r="H97" s="10" t="inlineStr">
        <is>
          <t>ร้อยละ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แผนซ้อมฉุกเฉิน, รายงาน HSE, attendance record</t>
        </is>
      </c>
      <c r="L97" s="9" t="inlineStr">
        <is>
          <t>ตั้งตาม risk scenario แผนประจำปี baseline การครอบคลุม และกำลังจัดซ้อม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เวลาเฉลี่ยตอบสนองเหตุฉุกเฉิน</t>
        </is>
      </c>
      <c r="D98" s="4" t="inlineStr">
        <is>
          <t>Emergency Response Time</t>
        </is>
      </c>
      <c r="E98" s="4" t="inlineStr">
        <is>
          <t>ความปลอดภัย, ปฏิบัติการสถานี, ศูนย์ควบคุมเหตุ, คลังเชื้อเพลิง</t>
        </is>
      </c>
      <c r="F98" s="4" t="inlineStr">
        <is>
          <t>ลดเวลาตั้งแต่รับแจ้งเหตุจนเริ่มการตอบสนองตามแผน</t>
        </is>
      </c>
      <c r="G98" s="4" t="inlineStr">
        <is>
          <t>ผลรวมเวลาจากรับแจ้งถึงเริ่มตอบสนอง ÷ จำนวนเหตุที่เข้าเกณฑ์</t>
        </is>
      </c>
      <c r="H98" s="5" t="inlineStr">
        <is>
          <t>นาที</t>
        </is>
      </c>
      <c r="I98" s="6" t="inlineStr">
        <is>
          <t>lower</t>
        </is>
      </c>
      <c r="J98" s="6" t="inlineStr">
        <is>
          <t>monthly</t>
        </is>
      </c>
      <c r="K98" s="4" t="inlineStr">
        <is>
          <t>ระบบแจ้งเหตุ, call log, รายงานเหตุการณ์</t>
        </is>
      </c>
      <c r="L98" s="4" t="inlineStr">
        <is>
          <t>ตั้งจาก baseline แยกประเภทเหตุ กลยุทธ์ตอบสนอง และระยะทางหรือกำลังทีม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จำนวนเหตุเชื้อเพลิงหกรั่วไหล</t>
        </is>
      </c>
      <c r="D99" s="9" t="inlineStr">
        <is>
          <t>Fuel Spill Incident Count</t>
        </is>
      </c>
      <c r="E99" s="9" t="inlineStr">
        <is>
          <t>ความปลอดภัย, สิ่งแวดล้อม, ปฏิบัติการสถานี, โลจิสติกส์</t>
        </is>
      </c>
      <c r="F99" s="9" t="inlineStr">
        <is>
          <t>ลดเหตุหกรั่วไหลที่เข้าเกณฑ์รายงานจากการรับ เก็บ หรือจ่ายเชื้อเพลิง</t>
        </is>
      </c>
      <c r="G99" s="9" t="inlineStr">
        <is>
          <t>นับเหตุหกรั่วไหลที่ยืนยันแล้วตามเกณฑ์ในงวด</t>
        </is>
      </c>
      <c r="H99" s="10" t="inlineStr">
        <is>
          <t>เหตุ</t>
        </is>
      </c>
      <c r="I99" s="11" t="inlineStr">
        <is>
          <t>lower</t>
        </is>
      </c>
      <c r="J99" s="11" t="inlineStr">
        <is>
          <t>monthly</t>
        </is>
      </c>
      <c r="K99" s="9" t="inlineStr">
        <is>
          <t>ระบบ HSE, รายงานเหตุ, บันทึกรับส่งเชื้อเพลิง</t>
        </is>
      </c>
      <c r="L99" s="9" t="inlineStr">
        <is>
          <t>ตั้งจาก baseline จุดเสี่ยง กลยุทธ์ป้องกัน และจำนวนกิจกรรม exposure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อัตราสถานีผ่านข้อกำหนดใบอนุญาต</t>
        </is>
      </c>
      <c r="D100" s="4" t="inlineStr">
        <is>
          <t>License Compliance Rate</t>
        </is>
      </c>
      <c r="E100" s="4" t="inlineStr">
        <is>
          <t>กฎหมาย, กำกับดูแล, ความปลอดภัย, บริหารเครือข่าย</t>
        </is>
      </c>
      <c r="F100" s="4" t="inlineStr">
        <is>
          <t>รักษาความครบถ้วนและมีผลใช้ได้ของใบอนุญาตที่จำเป็นต่อการดำเนินงาน</t>
        </is>
      </c>
      <c r="G100" s="4" t="inlineStr">
        <is>
          <t>สถานีที่ใบอนุญาตบังคับครบและใช้การได้ ÷ สถานีที่ต้องมีใบอนุญาต × 100</t>
        </is>
      </c>
      <c r="H100" s="5" t="inlineStr">
        <is>
          <t>ร้อยละ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ทะเบียนใบอนุญาต, DMS, ทะเบียนสถานี</t>
        </is>
      </c>
      <c r="L100" s="4" t="inlineStr">
        <is>
          <t>ตั้งจากข้อกำหนดที่ใช้บังคับ baseline ช่องว่าง และกำลังต่ออายุหรือแก้ไข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อัตราต่ออายุใบอนุญาตตรงเวลา</t>
        </is>
      </c>
      <c r="D101" s="9" t="inlineStr">
        <is>
          <t>On-time License Renewal Rate</t>
        </is>
      </c>
      <c r="E101" s="9" t="inlineStr">
        <is>
          <t>กฎหมาย, กำกับดูแล, ความปลอดภัย, บริหารเครือข่าย</t>
        </is>
      </c>
      <c r="F101" s="9" t="inlineStr">
        <is>
          <t>ลดความเสี่ยงจากใบอนุญาตหมดอายุระหว่างดำเนินงาน</t>
        </is>
      </c>
      <c r="G101" s="9" t="inlineStr">
        <is>
          <t>ใบอนุญาตที่ต่ออายุก่อนหมดอายุ ÷ ใบอนุญาตที่ครบกำหนดต่ออายุ × 100</t>
        </is>
      </c>
      <c r="H101" s="10" t="inlineStr">
        <is>
          <t>ร้อยละ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ทะเบียนใบอนุญาต, ระบบแจ้งเตือน, DMS</t>
        </is>
      </c>
      <c r="L101" s="9" t="inlineStr">
        <is>
          <t>ตั้งจาก baseline lead time หน่วยงานอนุมัติ และกำลังจัดเตรียมเอกสาร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อัตราข้อยกเว้นการควบคุมเงินสด</t>
        </is>
      </c>
      <c r="D102" s="4" t="inlineStr">
        <is>
          <t>Cash Control Exception Rate</t>
        </is>
      </c>
      <c r="E102" s="4" t="inlineStr">
        <is>
          <t>ตรวจสอบภายใน, การเงิน, ปฏิบัติการสถานี, บริหารความเสี่ยง</t>
        </is>
      </c>
      <c r="F102" s="4" t="inlineStr">
        <is>
          <t>ลดเหตุที่กระบวนการรับ เก็บ และนำส่งเงินไม่เป็นไปตามการควบคุม</t>
        </is>
      </c>
      <c r="G102" s="4" t="inlineStr">
        <is>
          <t>จำนวนข้อยกเว้นที่ยืนยันแล้ว ÷ จำนวนรายการควบคุมที่ตรวจ × 100</t>
        </is>
      </c>
      <c r="H102" s="5" t="inlineStr">
        <is>
          <t>ร้อยละ</t>
        </is>
      </c>
      <c r="I102" s="6" t="inlineStr">
        <is>
          <t>lower</t>
        </is>
      </c>
      <c r="J102" s="6" t="inlineStr">
        <is>
          <t>monthly</t>
        </is>
      </c>
      <c r="K102" s="4" t="inlineStr">
        <is>
          <t>POS, รายงานปิดกะ, ใบนำฝาก, รายงานตรวจสอบ</t>
        </is>
      </c>
      <c r="L102" s="4" t="inlineStr">
        <is>
          <t>ตั้งจาก baseline ประเภทข้อยกเว้น กลยุทธ์ควบคุม และกำลังตรวจติดตาม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อัตราธุรกรรมต้องสงสัยที่ตรวจสอบทันเวลา</t>
        </is>
      </c>
      <c r="D103" s="9" t="inlineStr">
        <is>
          <t>Timely Suspicious Transaction Review Rate</t>
        </is>
      </c>
      <c r="E103" s="9" t="inlineStr">
        <is>
          <t>บริหารความเสี่ยง, ตรวจสอบภายใน, การเงิน, เทคโนโลยี</t>
        </is>
      </c>
      <c r="F103" s="9" t="inlineStr">
        <is>
          <t>เพิ่มความรวดเร็วในการตรวจสอบธุรกรรมที่ระบบหรือผู้ปฏิบัติงานแจ้งเตือน</t>
        </is>
      </c>
      <c r="G103" s="9" t="inlineStr">
        <is>
          <t>รายการแจ้งเตือนที่ตรวจภายใน SLA ÷ รายการแจ้งเตือนที่ครบกำหนด × 100</t>
        </is>
      </c>
      <c r="H103" s="10" t="inlineStr">
        <is>
          <t>ร้อยละ</t>
        </is>
      </c>
      <c r="I103" s="11" t="inlineStr">
        <is>
          <t>higher</t>
        </is>
      </c>
      <c r="J103" s="11" t="inlineStr">
        <is>
          <t>weekly</t>
        </is>
      </c>
      <c r="K103" s="9" t="inlineStr">
        <is>
          <t>ระบบตรวจจับธุรกรรม, POS, case management</t>
        </is>
      </c>
      <c r="L103" s="9" t="inlineStr">
        <is>
          <t>ตั้งจาก baseline ความเสี่ยงของ alert SLA และกำลังผู้ตรวจสอบ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อัตราผู้ขายความเสี่ยงสูงผ่านการประเมิน</t>
        </is>
      </c>
      <c r="D104" s="4" t="inlineStr">
        <is>
          <t>High-risk Vendor Due Diligence Rate</t>
        </is>
      </c>
      <c r="E104" s="4" t="inlineStr">
        <is>
          <t>จัดซื้อ, บริหารความเสี่ยง, กฎหมาย, กำกับดูแล</t>
        </is>
      </c>
      <c r="F104" s="4" t="inlineStr">
        <is>
          <t>ยืนยันว่าผู้ขายความเสี่ยงสูงได้รับการตรวจสอบก่อนหรือระหว่างความสัมพันธ์ทางธุรกิจ</t>
        </is>
      </c>
      <c r="G104" s="4" t="inlineStr">
        <is>
          <t>ผู้ขายความเสี่ยงสูงที่ประเมินครบและยังใช้การได้ ÷ ผู้ขายความเสี่ยงสูงทั้งหมด × 100</t>
        </is>
      </c>
      <c r="H104" s="5" t="inlineStr">
        <is>
          <t>ร้อยละ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ระบบจัดซื้อ, vendor master, แบบประเมิน due diligence</t>
        </is>
      </c>
      <c r="L104" s="4" t="inlineStr">
        <is>
          <t>ตั้งจาก risk tier baseline ค้างประเมิน กลยุทธ์กำกับคู่ค้า และกำลังผู้ประเมิน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อัตราความพร้อมของแผนความต่อเนื่องธุรกิจ</t>
        </is>
      </c>
      <c r="D105" s="9" t="inlineStr">
        <is>
          <t>Business Continuity Plan Readiness Rate</t>
        </is>
      </c>
      <c r="E105" s="9" t="inlineStr">
        <is>
          <t>บริหารความต่อเนื่อง, บริหารความเสี่ยง, เทคโนโลยี, ปฏิบัติการ</t>
        </is>
      </c>
      <c r="F105" s="9" t="inlineStr">
        <is>
          <t>ติดตามความพร้อมใช้ของแผนความต่อเนื่องสำหรับกระบวนการสำคัญ</t>
        </is>
      </c>
      <c r="G105" s="9" t="inlineStr">
        <is>
          <t>แผนที่ทบทวน ทดสอบ และมีผู้รับผิดชอบครบ ÷ แผนสำคัญทั้งหมด × 100</t>
        </is>
      </c>
      <c r="H105" s="10" t="inlineStr">
        <is>
          <t>ร้อยละ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ทะเบียน BCP, รายงานทดสอบ, DMS</t>
        </is>
      </c>
      <c r="L105" s="9" t="inlineStr">
        <is>
          <t>ตั้งจาก BIA baseline ช่องว่าง กลยุทธ์ resilience และกำลังทดสอบแผน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มูลค่าความเสียหายจากเหตุทุจริตที่ยืนยันแล้ว</t>
        </is>
      </c>
      <c r="D106" s="4" t="inlineStr">
        <is>
          <t>Confirmed Fraud Loss Value</t>
        </is>
      </c>
      <c r="E106" s="4" t="inlineStr">
        <is>
          <t>ตรวจสอบภายใน, บริหารความเสี่ยง, การเงิน, กฎหมาย</t>
        </is>
      </c>
      <c r="F106" s="4" t="inlineStr">
        <is>
          <t>ติดตามผลกระทบทางการเงินจากกรณีทุจริตที่สอบสวนและยืนยันแล้ว</t>
        </is>
      </c>
      <c r="G106" s="4" t="inlineStr">
        <is>
          <t>ผลรวมมูลค่าความเสียหายสุทธิของกรณีที่ยืนยันในงวด</t>
        </is>
      </c>
      <c r="H106" s="5" t="inlineStr">
        <is>
          <t>บาท</t>
        </is>
      </c>
      <c r="I106" s="6" t="inlineStr">
        <is>
          <t>lower</t>
        </is>
      </c>
      <c r="J106" s="6" t="inlineStr">
        <is>
          <t>quarterly</t>
        </is>
      </c>
      <c r="K106" s="4" t="inlineStr">
        <is>
          <t>case management, รายงานสอบสวน, บัญชีปรับปรุง</t>
        </is>
      </c>
      <c r="L106" s="4" t="inlineStr">
        <is>
          <t>ตั้งจาก baseline รูปแบบเหตุ กลยุทธ์ป้องกัน และความครอบคลุมของการควบคุม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อัตราความพร้อมใช้งานของระบบ POS</t>
        </is>
      </c>
      <c r="D107" s="9" t="inlineStr">
        <is>
          <t>POS System Availability</t>
        </is>
      </c>
      <c r="E107" s="9" t="inlineStr">
        <is>
          <t>เทคโนโลยี, ปฏิบัติการสถานี, ผู้ให้บริการระบบ</t>
        </is>
      </c>
      <c r="F107" s="9" t="inlineStr">
        <is>
          <t>รักษาความพร้อมของระบบขายในช่วงเวลาที่สถานีเปิดบริการ</t>
        </is>
      </c>
      <c r="G107" s="9" t="inlineStr">
        <is>
          <t>เวลาระบบ POS ใช้งานได้ ÷ เวลาที่กำหนดให้บริการ × 100</t>
        </is>
      </c>
      <c r="H107" s="10" t="inlineStr">
        <is>
          <t>ร้อยละ</t>
        </is>
      </c>
      <c r="I107" s="11" t="inlineStr">
        <is>
          <t>higher</t>
        </is>
      </c>
      <c r="J107" s="11" t="inlineStr">
        <is>
          <t>daily</t>
        </is>
      </c>
      <c r="K107" s="9" t="inlineStr">
        <is>
          <t>ระบบ monitoring, POS logs, incident management</t>
        </is>
      </c>
      <c r="L107" s="9" t="inlineStr">
        <is>
          <t>ตั้งจาก baseline critical hours กลยุทธ์บริการ และสถาปัตยกรรมที่รองรับได้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อัตราความพร้อมใช้งานของเครือข่ายสถานี</t>
        </is>
      </c>
      <c r="D108" s="4" t="inlineStr">
        <is>
          <t>Station Network Availability</t>
        </is>
      </c>
      <c r="E108" s="4" t="inlineStr">
        <is>
          <t>เทคโนโลยี, โครงสร้างพื้นฐานไอที, ปฏิบัติการสถานี</t>
        </is>
      </c>
      <c r="F108" s="4" t="inlineStr">
        <is>
          <t>รักษาการเชื่อมต่อที่จำเป็นต่อการขายและส่งข้อมูลของสถานี</t>
        </is>
      </c>
      <c r="G108" s="4" t="inlineStr">
        <is>
          <t>เวลาการเชื่อมต่อพร้อมใช้ ÷ เวลาที่กำหนดให้บริการ × 100</t>
        </is>
      </c>
      <c r="H108" s="5" t="inlineStr">
        <is>
          <t>ร้อยละ</t>
        </is>
      </c>
      <c r="I108" s="6" t="inlineStr">
        <is>
          <t>higher</t>
        </is>
      </c>
      <c r="J108" s="6" t="inlineStr">
        <is>
          <t>daily</t>
        </is>
      </c>
      <c r="K108" s="4" t="inlineStr">
        <is>
          <t>network monitoring, อุปกรณ์เครือข่าย, incident tickets</t>
        </is>
      </c>
      <c r="L108" s="4" t="inlineStr">
        <is>
          <t>ตั้งจาก baseline รายพื้นที่ กลยุทธ์ redundancy และข้อจำกัดผู้ให้บริการสื่อสาร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อัตราธุรกรรม POS ส่งข้อมูลสำเร็จ</t>
        </is>
      </c>
      <c r="D109" s="9" t="inlineStr">
        <is>
          <t>POS Transaction Transmission Success Rate</t>
        </is>
      </c>
      <c r="E109" s="9" t="inlineStr">
        <is>
          <t>เทคโนโลยี, ปฏิบัติการสถานี, การเงิน, วิเคราะห์ข้อมูล</t>
        </is>
      </c>
      <c r="F109" s="9" t="inlineStr">
        <is>
          <t>เพิ่มความครบถ้วนของธุรกรรมที่ส่งจากสถานีเข้าสู่ระบบส่วนกลาง</t>
        </is>
      </c>
      <c r="G109" s="9" t="inlineStr">
        <is>
          <t>ธุรกรรมที่ส่งและรับยืนยันสำเร็จ ÷ ธุรกรรมที่สร้างทั้งหมด × 100</t>
        </is>
      </c>
      <c r="H109" s="10" t="inlineStr">
        <is>
          <t>ร้อยละ</t>
        </is>
      </c>
      <c r="I109" s="11" t="inlineStr">
        <is>
          <t>higher</t>
        </is>
      </c>
      <c r="J109" s="11" t="inlineStr">
        <is>
          <t>daily</t>
        </is>
      </c>
      <c r="K109" s="9" t="inlineStr">
        <is>
          <t>POS logs, integration platform, ระบบส่วนกลาง</t>
        </is>
      </c>
      <c r="L109" s="9" t="inlineStr">
        <is>
          <t>ตั้งจาก baseline แยกสถานี กลยุทธ์ข้อมูล และกำลังเครือข่ายหรือระบบคิว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เวลาเฉลี่ยกู้คืนบริการไอที</t>
        </is>
      </c>
      <c r="D110" s="4" t="inlineStr">
        <is>
          <t>Mean Time to Restore Service</t>
        </is>
      </c>
      <c r="E110" s="4" t="inlineStr">
        <is>
          <t>เทคโนโลยี, service desk, โครงสร้างพื้นฐานไอที</t>
        </is>
      </c>
      <c r="F110" s="4" t="inlineStr">
        <is>
          <t>ลดเวลาจากเริ่มเหตุขัดข้องจนบริการไอทีกลับสู่ระดับที่ยอมรับได้</t>
        </is>
      </c>
      <c r="G110" s="4" t="inlineStr">
        <is>
          <t>เวลาคืนบริการรวม ÷ จำนวน incident ที่คืนบริการแล้ว</t>
        </is>
      </c>
      <c r="H110" s="5" t="inlineStr">
        <is>
          <t>ชั่วโมง</t>
        </is>
      </c>
      <c r="I110" s="6" t="inlineStr">
        <is>
          <t>lower</t>
        </is>
      </c>
      <c r="J110" s="6" t="inlineStr">
        <is>
          <t>monthly</t>
        </is>
      </c>
      <c r="K110" s="4" t="inlineStr">
        <is>
          <t>ITSM, monitoring, incident logs</t>
        </is>
      </c>
      <c r="L110" s="4" t="inlineStr">
        <is>
          <t>ตั้งจาก baseline แยกความรุนแรง กลยุทธ์กู้คืน และกำลังทีมสนับสนุน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 incident ไอทีแก้ไขตาม SLA</t>
        </is>
      </c>
      <c r="D111" s="9" t="inlineStr">
        <is>
          <t>IT Incident SLA Resolution Rate</t>
        </is>
      </c>
      <c r="E111" s="9" t="inlineStr">
        <is>
          <t>เทคโนโลยี, service desk, ผู้ให้บริการระบบ</t>
        </is>
      </c>
      <c r="F111" s="9" t="inlineStr">
        <is>
          <t>เพิ่มความตรงเวลาของการแก้ไขเหตุไอทีตามระดับบริการ</t>
        </is>
      </c>
      <c r="G111" s="9" t="inlineStr">
        <is>
          <t>incident ที่ปิดภายใน SLA ÷ incident ที่ปิดทั้งหมด × 100</t>
        </is>
      </c>
      <c r="H111" s="10" t="inlineStr">
        <is>
          <t>ร้อยละ</t>
        </is>
      </c>
      <c r="I111" s="11" t="inlineStr">
        <is>
          <t>higher</t>
        </is>
      </c>
      <c r="J111" s="11" t="inlineStr">
        <is>
          <t>weekly</t>
        </is>
      </c>
      <c r="K111" s="9" t="inlineStr">
        <is>
          <t>ITSM, SLA catalog, support logs</t>
        </is>
      </c>
      <c r="L111" s="9" t="inlineStr">
        <is>
          <t>ตั้งจาก baseline แยกระดับความรุนแรง กลยุทธ์บริการ และกำลังทีมสนับสนุน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อัตราแก้ไขคำขอไอทีในการติดต่อครั้งแรก</t>
        </is>
      </c>
      <c r="D112" s="4" t="inlineStr">
        <is>
          <t>IT First Contact Resolution Rate</t>
        </is>
      </c>
      <c r="E112" s="4" t="inlineStr">
        <is>
          <t>เทคโนโลยี, service desk, สนับสนุนผู้ใช้</t>
        </is>
      </c>
      <c r="F112" s="4" t="inlineStr">
        <is>
          <t>เพิ่มสัดส่วนคำขอไอทีที่แก้ได้โดยไม่ส่งต่อ</t>
        </is>
      </c>
      <c r="G112" s="4" t="inlineStr">
        <is>
          <t>ticket ที่แก้ในการติดต่อแรก ÷ ticket ที่เข้าเกณฑ์ทั้งหมด × 100</t>
        </is>
      </c>
      <c r="H112" s="5" t="inlineStr">
        <is>
          <t>ร้อยละ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ITSM, knowledge base, contact logs</t>
        </is>
      </c>
      <c r="L112" s="4" t="inlineStr">
        <is>
          <t>ตั้งจาก baseline ประเภทคำขอ กลยุทธ์ self-service และทักษะทีมด่านแรก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อัตราแพตช์ระบบสำคัญตรงเวลา</t>
        </is>
      </c>
      <c r="D113" s="9" t="inlineStr">
        <is>
          <t>On-time Critical System Patch Rate</t>
        </is>
      </c>
      <c r="E113" s="9" t="inlineStr">
        <is>
          <t>เทคโนโลยี, ความมั่นคงปลอดภัยสารสนเทศ, ผู้ดูแลระบบ</t>
        </is>
      </c>
      <c r="F113" s="9" t="inlineStr">
        <is>
          <t>ลดช่วงเวลาที่ระบบสำคัญเปิดรับความเสี่ยงจากแพตช์ที่ครบกำหนด</t>
        </is>
      </c>
      <c r="G113" s="9" t="inlineStr">
        <is>
          <t>สินทรัพย์สำคัญที่ติดตั้งแพตช์ภายในกำหนด ÷ สินทรัพย์สำคัญที่ต้องติดตั้ง × 100</t>
        </is>
      </c>
      <c r="H113" s="10" t="inlineStr">
        <is>
          <t>ร้อยละ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asset inventory, patch management, vulnerability scanner</t>
        </is>
      </c>
      <c r="L113" s="9" t="inlineStr">
        <is>
          <t>ตั้งจาก risk tier baseline ค้างแพตช์ กลยุทธ์ cyber และ maintenance window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อัตราช่องโหว่รุนแรงที่แก้ไขตรงเวลา</t>
        </is>
      </c>
      <c r="D114" s="4" t="inlineStr">
        <is>
          <t>Critical Vulnerability Remediation Rate</t>
        </is>
      </c>
      <c r="E114" s="4" t="inlineStr">
        <is>
          <t>ความมั่นคงปลอดภัยสารสนเทศ, เทคโนโลยี, เจ้าของระบบ</t>
        </is>
      </c>
      <c r="F114" s="4" t="inlineStr">
        <is>
          <t>เพิ่มความตรงเวลาในการลดช่องโหว่ระดับรุนแรงตามเกณฑ์ความเสี่ยง</t>
        </is>
      </c>
      <c r="G114" s="4" t="inlineStr">
        <is>
          <t>ช่องโหว่รุนแรงที่แก้ภายใน SLA ÷ ช่องโหว่รุนแรงที่ครบกำหนด × 100</t>
        </is>
      </c>
      <c r="H114" s="5" t="inlineStr">
        <is>
          <t>ร้อยละ</t>
        </is>
      </c>
      <c r="I114" s="6" t="inlineStr">
        <is>
          <t>higher</t>
        </is>
      </c>
      <c r="J114" s="6" t="inlineStr">
        <is>
          <t>weekly</t>
        </is>
      </c>
      <c r="K114" s="4" t="inlineStr">
        <is>
          <t>vulnerability scanner, ticket system, asset inventory</t>
        </is>
      </c>
      <c r="L114" s="4" t="inlineStr">
        <is>
          <t>ตั้งจาก baseline exposure risk appetite กำหนด remediation และกำลังทีม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อัตราสำเร็จของการสำรองข้อมูล</t>
        </is>
      </c>
      <c r="D115" s="9" t="inlineStr">
        <is>
          <t>Backup Success Rate</t>
        </is>
      </c>
      <c r="E115" s="9" t="inlineStr">
        <is>
          <t>เทคโนโลยี, โครงสร้างพื้นฐานไอที, บริหารความต่อเนื่อง</t>
        </is>
      </c>
      <c r="F115" s="9" t="inlineStr">
        <is>
          <t>ยืนยันว่าการสำรองข้อมูลตามแผนเสร็จสมบูรณ์และไม่มีข้อผิดพลาด</t>
        </is>
      </c>
      <c r="G115" s="9" t="inlineStr">
        <is>
          <t>งานสำรองข้อมูลที่สำเร็จ ÷ งานสำรองข้อมูลตามแผน × 100</t>
        </is>
      </c>
      <c r="H115" s="10" t="inlineStr">
        <is>
          <t>ร้อยละ</t>
        </is>
      </c>
      <c r="I115" s="11" t="inlineStr">
        <is>
          <t>higher</t>
        </is>
      </c>
      <c r="J115" s="11" t="inlineStr">
        <is>
          <t>daily</t>
        </is>
      </c>
      <c r="K115" s="9" t="inlineStr">
        <is>
          <t>backup platform, monitoring, job logs</t>
        </is>
      </c>
      <c r="L115" s="9" t="inlineStr">
        <is>
          <t>ตั้งจาก critical data map baseline ความล้มเหลว กลยุทธ์ recovery และความจุระบบ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อัตราทดสอบกู้คืนข้อมูลสำเร็จ</t>
        </is>
      </c>
      <c r="D116" s="4" t="inlineStr">
        <is>
          <t>Backup Restore Test Success Rate</t>
        </is>
      </c>
      <c r="E116" s="4" t="inlineStr">
        <is>
          <t>เทคโนโลยี, บริหารความต่อเนื่อง, เจ้าของระบบ</t>
        </is>
      </c>
      <c r="F116" s="4" t="inlineStr">
        <is>
          <t>ยืนยันว่าข้อมูลสำรองสามารถกู้คืนและใช้งานได้ตามแผน</t>
        </is>
      </c>
      <c r="G116" s="4" t="inlineStr">
        <is>
          <t>การทดสอบกู้คืนที่ผ่านเกณฑ์ ÷ การทดสอบกู้คืนที่ดำเนินการทั้งหมด × 100</t>
        </is>
      </c>
      <c r="H116" s="5" t="inlineStr">
        <is>
          <t>ร้อยละ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backup platform, รายงานทดสอบ DR, validation record</t>
        </is>
      </c>
      <c r="L116" s="4" t="inlineStr">
        <is>
          <t>ตั้งจาก criticality แผนทดสอบ baseline ผลล้มเหลว และกำลังสภาพแวดล้อมทดสอบ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อัตราความสำเร็จของงานเชื่อมต่อข้อมูล</t>
        </is>
      </c>
      <c r="D117" s="9" t="inlineStr">
        <is>
          <t>Data Integration Job Success Rate</t>
        </is>
      </c>
      <c r="E117" s="9" t="inlineStr">
        <is>
          <t>เทคโนโลยี, ข้อมูลและวิเคราะห์, การเงิน, ปฏิบัติการ</t>
        </is>
      </c>
      <c r="F117" s="9" t="inlineStr">
        <is>
          <t>เพิ่มความน่าเชื่อถือของการส่งข้อมูลระหว่างระบบสถานีและส่วนกลาง</t>
        </is>
      </c>
      <c r="G117" s="9" t="inlineStr">
        <is>
          <t>งานเชื่อมต่อข้อมูลที่สำเร็จ ÷ งานเชื่อมต่อที่รันทั้งหมด × 100</t>
        </is>
      </c>
      <c r="H117" s="10" t="inlineStr">
        <is>
          <t>ร้อยละ</t>
        </is>
      </c>
      <c r="I117" s="11" t="inlineStr">
        <is>
          <t>higher</t>
        </is>
      </c>
      <c r="J117" s="11" t="inlineStr">
        <is>
          <t>daily</t>
        </is>
      </c>
      <c r="K117" s="9" t="inlineStr">
        <is>
          <t>integration platform, scheduler logs, data pipeline monitoring</t>
        </is>
      </c>
      <c r="L117" s="9" t="inlineStr">
        <is>
          <t>ตั้งจาก baseline ราย pipeline กลยุทธ์ข้อมูล และกำลังประมวลผลหรือเครือข่าย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อัตราความครบถ้วนของข้อมูลหลักสถานี</t>
        </is>
      </c>
      <c r="D118" s="4" t="inlineStr">
        <is>
          <t>Station Master Data Completeness Rate</t>
        </is>
      </c>
      <c r="E118" s="4" t="inlineStr">
        <is>
          <t>ข้อมูลและวิเคราะห์, เทคโนโลยี, บริหารเครือข่าย, การเงิน</t>
        </is>
      </c>
      <c r="F118" s="4" t="inlineStr">
        <is>
          <t>เพิ่มความครบถ้วนของข้อมูลหลักที่จำเป็นต่อการบริหารสถานี</t>
        </is>
      </c>
      <c r="G118" s="4" t="inlineStr">
        <is>
          <t>ระเบียนที่มีฟิลด์บังคับครบและผ่าน validation ÷ ระเบียนที่ใช้งานทั้งหมด × 100</t>
        </is>
      </c>
      <c r="H118" s="5" t="inlineStr">
        <is>
          <t>ร้อยละ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master data management, ทะเบียนสถานี, data quality rules</t>
        </is>
      </c>
      <c r="L118" s="4" t="inlineStr">
        <is>
          <t>ตั้งจาก baseline รายฟิลด์ ลำดับข้อมูลเชิงกลยุทธ์ และกำลัง data steward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อัตราความถูกต้องของข้อมูลธุรกรรม</t>
        </is>
      </c>
      <c r="D119" s="9" t="inlineStr">
        <is>
          <t>Transaction Data Accuracy Rate</t>
        </is>
      </c>
      <c r="E119" s="9" t="inlineStr">
        <is>
          <t>ข้อมูลและวิเคราะห์, เทคโนโลยี, การเงิน, ตรวจสอบภายใน</t>
        </is>
      </c>
      <c r="F119" s="9" t="inlineStr">
        <is>
          <t>รักษาความถูกต้องของข้อมูลธุรกรรมที่ใช้รายงานและตัดสินใจ</t>
        </is>
      </c>
      <c r="G119" s="9" t="inlineStr">
        <is>
          <t>รายการตัวอย่างที่ตรงกับแหล่งต้นทาง ÷ รายการตัวอย่างที่ตรวจทั้งหมด × 100</t>
        </is>
      </c>
      <c r="H119" s="10" t="inlineStr">
        <is>
          <t>ร้อยละ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POS, ระบบส่วนกลาง, reconciliation logs, ตัวอย่างตรวจสอบ</t>
        </is>
      </c>
      <c r="L119" s="9" t="inlineStr">
        <is>
          <t>ตั้งจาก baseline ราย data element กลยุทธ์ข้อมูล และกำลังควบคุมหรือกระทบยอด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อัตราการใช้บริการดิจิทัลของลูกค้า</t>
        </is>
      </c>
      <c r="D120" s="4" t="inlineStr">
        <is>
          <t>Customer Digital Adoption Rate</t>
        </is>
      </c>
      <c r="E120" s="4" t="inlineStr">
        <is>
          <t>ดิจิทัล, การตลาด, เทคโนโลยี, บริหารสมาชิก</t>
        </is>
      </c>
      <c r="F120" s="4" t="inlineStr">
        <is>
          <t>ติดตามสัดส่วนลูกค้าที่ใช้ช่องทางดิจิทัลตาม journey ที่กำหนด</t>
        </is>
      </c>
      <c r="G120" s="4" t="inlineStr">
        <is>
          <t>ลูกค้าที่ใช้บริการดิจิทัลอย่างน้อยหนึ่งครั้ง ÷ ลูกค้าที่เข้าเกณฑ์ทั้งหมด × 100</t>
        </is>
      </c>
      <c r="H120" s="5" t="inlineStr">
        <is>
          <t>ร้อยละ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แอป, web analytics, ระบบสมาชิก, POS</t>
        </is>
      </c>
      <c r="L120" s="4" t="inlineStr">
        <is>
          <t>ตั้งจาก baseline cohort กลยุทธ์ดิจิทัล และความพร้อมของฟังก์ชันหรือการสื่อสาร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อัตราการเปลี่ยนแปลงระบบสำเร็จ</t>
        </is>
      </c>
      <c r="D121" s="9" t="inlineStr">
        <is>
          <t>IT Change Success Rate</t>
        </is>
      </c>
      <c r="E121" s="9" t="inlineStr">
        <is>
          <t>เทคโนโลยี, change management, เจ้าของระบบ, ผู้ให้บริการระบบ</t>
        </is>
      </c>
      <c r="F121" s="9" t="inlineStr">
        <is>
          <t>ลดผลกระทบจากการเปลี่ยนแปลงระบบที่ล้มเหลวหรือก่อ incident</t>
        </is>
      </c>
      <c r="G121" s="9" t="inlineStr">
        <is>
          <t>การเปลี่ยนแปลงที่สำเร็จโดยไม่ rollback หรือก่อ incident ÷ การเปลี่ยนแปลงทั้งหมด × 100</t>
        </is>
      </c>
      <c r="H121" s="10" t="inlineStr">
        <is>
          <t>ร้อยละ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ITSM, deployment logs, incident records</t>
        </is>
      </c>
      <c r="L121" s="9" t="inlineStr">
        <is>
          <t>ตั้งจาก baseline แยกความเสี่ยง กลยุทธ์ release และกำลังทดสอบหรือ rollback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2026-08-01T22:43:41Z</dcterms:created>
  <dcterms:modified xsi:type="dcterms:W3CDTF">2026-08-01T22:43:41Z</dcterms:modified>
</cp:coreProperties>
</file>