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อัตรากำไรจากการดำเนินงาน</t>
        </is>
      </c>
      <c r="D2" s="4" t="inlineStr">
        <is>
          <t>Operating Profit Margin</t>
        </is>
      </c>
      <c r="E2" s="4" t="inlineStr">
        <is>
          <t>การเงินและบริหารธุรกิจ</t>
        </is>
      </c>
      <c r="F2" s="4" t="inlineStr">
        <is>
          <t>ติดตามความสามารถในการสร้างกำไรจากรายได้หลัก</t>
        </is>
      </c>
      <c r="G2" s="4" t="inlineStr">
        <is>
          <t>กำไรจากการดำเนินงาน ÷ รายได้จากการดำเนินงาน × 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บัญชีแยกประเภทและงบกำไรขาดทุน</t>
        </is>
      </c>
      <c r="L2" s="4" t="inlineStr">
        <is>
          <t>เทียบ baseline และกำหนดตามกลยุทธ์กำไรกับกำลังให้บริการ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รายได้ต่อเที่ยวบินที่ให้บริการ</t>
        </is>
      </c>
      <c r="D3" s="9" t="inlineStr">
        <is>
          <t>Revenue per Flight Served</t>
        </is>
      </c>
      <c r="E3" s="9" t="inlineStr">
        <is>
          <t>การเงิน การพาณิชย์ และปฏิบัติการ</t>
        </is>
      </c>
      <c r="F3" s="9" t="inlineStr">
        <is>
          <t>วัดรายได้เฉลี่ยจากเที่ยวบินที่ดำเนินการหรือให้บริการ</t>
        </is>
      </c>
      <c r="G3" s="9" t="inlineStr">
        <is>
          <t>รายได้จากเที่ยวบิน ÷ จำนวนเที่ยวบินที่ให้บริการ</t>
        </is>
      </c>
      <c r="H3" s="10" t="inlineStr">
        <is>
          <t>บาท/เที่ยวบิน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ระบบบัญชี ระบบเที่ยวบิน และสัญญาบริการ</t>
        </is>
      </c>
      <c r="L3" s="9" t="inlineStr">
        <is>
          <t>ใช้ baseline แยกประเภทเที่ยวบินและปรับตามกลยุทธ์ราคา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ต้นทุนต่อเที่ยวบินที่ให้บริการ</t>
        </is>
      </c>
      <c r="D4" s="4" t="inlineStr">
        <is>
          <t>Cost per Flight Served</t>
        </is>
      </c>
      <c r="E4" s="4" t="inlineStr">
        <is>
          <t>การเงินและปฏิบัติการ</t>
        </is>
      </c>
      <c r="F4" s="4" t="inlineStr">
        <is>
          <t>ควบคุมต้นทุนเฉลี่ยของการให้บริการแต่ละเที่ยวบิน</t>
        </is>
      </c>
      <c r="G4" s="4" t="inlineStr">
        <is>
          <t>ต้นทุนดำเนินงานที่เกี่ยวข้อง ÷ จำนวนเที่ยวบินที่ให้บริการ</t>
        </is>
      </c>
      <c r="H4" s="5" t="inlineStr">
        <is>
          <t>บาท/เที่ยวบิน</t>
        </is>
      </c>
      <c r="I4" s="6" t="inlineStr">
        <is>
          <t>lower</t>
        </is>
      </c>
      <c r="J4" s="6" t="inlineStr">
        <is>
          <t>monthly</t>
        </is>
      </c>
      <c r="K4" s="4" t="inlineStr">
        <is>
          <t>บัญชีต้นทุน ระบบเที่ยวบิน และข้อมูลผู้รับเหมา</t>
        </is>
      </c>
      <c r="L4" s="4" t="inlineStr">
        <is>
          <t>ตั้งจาก baseline ต้นทุนและแผนเพิ่มผลิตภาพตาม capacity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ต้นทุนแรงงานต่อชั่วโมงปฏิบัติงาน</t>
        </is>
      </c>
      <c r="D5" s="9" t="inlineStr">
        <is>
          <t>Labor Cost per Operating Hour</t>
        </is>
      </c>
      <c r="E5" s="9" t="inlineStr">
        <is>
          <t>การเงิน ทรัพยากรบุคคล และปฏิบัติการ</t>
        </is>
      </c>
      <c r="F5" s="9" t="inlineStr">
        <is>
          <t>ติดตามประสิทธิภาพต้นทุนแรงงานสำหรับงานเป็นกะ</t>
        </is>
      </c>
      <c r="G5" s="9" t="inlineStr">
        <is>
          <t>ต้นทุนแรงงานปฏิบัติการ ÷ ชั่วโมงปฏิบัติงานทั้งหมด</t>
        </is>
      </c>
      <c r="H5" s="10" t="inlineStr">
        <is>
          <t>บาท/ชั่วโมง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เงินเดือน ตารางกะ และระบบลงเวลา</t>
        </is>
      </c>
      <c r="L5" s="9" t="inlineStr">
        <is>
          <t>อิง baseline และสมดุลต้นทุนกับข้อกำหนดกำลังคนขั้นต่ำ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สัดส่วนค่าล่วงเวลาต่อต้นทุนแรงงาน</t>
        </is>
      </c>
      <c r="D6" s="4" t="inlineStr">
        <is>
          <t>Overtime Cost Ratio</t>
        </is>
      </c>
      <c r="E6" s="4" t="inlineStr">
        <is>
          <t>การเงิน ทรัพยากรบุคคล และปฏิบัติการ</t>
        </is>
      </c>
      <c r="F6" s="4" t="inlineStr">
        <is>
          <t>ควบคุมการพึ่งพาค่าล่วงเวลาโดยไม่กระทบความพร้อมให้บริการ</t>
        </is>
      </c>
      <c r="G6" s="4" t="inlineStr">
        <is>
          <t>ค่าล่วงเวลา ÷ ต้นทุนแรงงานรวม × 100</t>
        </is>
      </c>
      <c r="H6" s="5" t="inlineStr">
        <is>
          <t>%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ระบบเงินเดือน ลงเวลา และตารางกะ</t>
        </is>
      </c>
      <c r="L6" s="4" t="inlineStr">
        <is>
          <t>ลดจาก baseline ตามแผนกำลังคนและข้อจำกัดของตารางบิน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ความคลาดเคลื่อนงบประมาณดำเนินงาน</t>
        </is>
      </c>
      <c r="D7" s="9" t="inlineStr">
        <is>
          <t>Operating Budget Variance</t>
        </is>
      </c>
      <c r="E7" s="9" t="inlineStr">
        <is>
          <t>การเงินและเจ้าของงบประมาณ</t>
        </is>
      </c>
      <c r="F7" s="9" t="inlineStr">
        <is>
          <t>ควบคุมรายจ่ายดำเนินงานให้สอดคล้องกับแผน</t>
        </is>
      </c>
      <c r="G7" s="9" t="inlineStr">
        <is>
          <t>(ค่าใช้จ่ายจริง − งบประมาณ) ÷ งบประมาณ × 100</t>
        </is>
      </c>
      <c r="H7" s="10" t="inlineStr">
        <is>
          <t>%</t>
        </is>
      </c>
      <c r="I7" s="11" t="inlineStr">
        <is>
          <t>target</t>
        </is>
      </c>
      <c r="J7" s="11" t="inlineStr">
        <is>
          <t>monthly</t>
        </is>
      </c>
      <c r="K7" s="9" t="inlineStr">
        <is>
          <t>งบประมาณและบัญชีแยกประเภท</t>
        </is>
      </c>
      <c r="L7" s="9" t="inlineStr">
        <is>
          <t>กำหนดช่วงยอมรับจาก baseline ความผันผวนและแผนธุรกิจ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อัตราการจัดเก็บรายได้ตามกำหนด</t>
        </is>
      </c>
      <c r="D8" s="4" t="inlineStr">
        <is>
          <t>On-Time Collection Rate</t>
        </is>
      </c>
      <c r="E8" s="4" t="inlineStr">
        <is>
          <t>การเงินและบริหารสัญญา</t>
        </is>
      </c>
      <c r="F8" s="4" t="inlineStr">
        <is>
          <t>เพิ่มกระแสเงินสดจากการรับชำระตรงกำหนด</t>
        </is>
      </c>
      <c r="G8" s="4" t="inlineStr">
        <is>
          <t>มูลค่าลูกหนี้ที่รับชำระตามกำหนด ÷ มูลค่าครบกำหนด × 100</t>
        </is>
      </c>
      <c r="H8" s="5" t="inlineStr">
        <is>
          <t>%</t>
        </is>
      </c>
      <c r="I8" s="6" t="inlineStr">
        <is>
          <t>higher</t>
        </is>
      </c>
      <c r="J8" s="6" t="inlineStr">
        <is>
          <t>monthly</t>
        </is>
      </c>
      <c r="K8" s="4" t="inlineStr">
        <is>
          <t>บัญชีลูกหนี้ ใบแจ้งหนี้ และข้อมูลรับชำระ</t>
        </is>
      </c>
      <c r="L8" s="4" t="inlineStr">
        <is>
          <t>ยกระดับจาก baseline ตามนโยบายเครดิตและเงื่อนไขสัญญา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จำนวนวันเก็บหนี้เฉลี่ย</t>
        </is>
      </c>
      <c r="D9" s="9" t="inlineStr">
        <is>
          <t>Days Sales Outstanding</t>
        </is>
      </c>
      <c r="E9" s="9" t="inlineStr">
        <is>
          <t>การเงินและบริหารสัญญา</t>
        </is>
      </c>
      <c r="F9" s="9" t="inlineStr">
        <is>
          <t>ลดระยะเวลาที่เงินทุนผูกอยู่ในลูกหนี้การค้า</t>
        </is>
      </c>
      <c r="G9" s="9" t="inlineStr">
        <is>
          <t>ลูกหนี้การค้าเฉลี่ย ÷ รายได้เชื่อสุทธิ × จำนวนวันในงวด</t>
        </is>
      </c>
      <c r="H9" s="10" t="inlineStr">
        <is>
          <t>วัน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บัญชีลูกหนี้และรายได้เชื่อ</t>
        </is>
      </c>
      <c r="L9" s="9" t="inlineStr">
        <is>
          <t>ตั้งจาก baseline เงื่อนไขเครดิตและแผนกระแสเงินสด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อัตรารายได้รั่วไหล</t>
        </is>
      </c>
      <c r="D10" s="4" t="inlineStr">
        <is>
          <t>Revenue Leakage Rate</t>
        </is>
      </c>
      <c r="E10" s="4" t="inlineStr">
        <is>
          <t>การเงิน การพาณิชย์ และบริหารสัญญา</t>
        </is>
      </c>
      <c r="F10" s="4" t="inlineStr">
        <is>
          <t>ลดรายได้ที่สูญเสียจากการไม่เรียกเก็บหรือเรียกเก็บไม่ครบ</t>
        </is>
      </c>
      <c r="G10" s="4" t="inlineStr">
        <is>
          <t>มูลค่าบริการที่ไม่ได้เรียกเก็บครบ ÷ มูลค่าที่ควรเรียกเก็บ × 100</t>
        </is>
      </c>
      <c r="H10" s="5" t="inlineStr">
        <is>
          <t>%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บันทึกบริการ สัญญา ใบแจ้งหนี้ และเครดิตโน้ต</t>
        </is>
      </c>
      <c r="L10" s="4" t="inlineStr">
        <is>
          <t>ลดจาก baseline ตามแผนปิดช่องว่างการบันทึกและวางบิล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สัดส่วนต้นทุนเชื้อเพลิงและพลังงาน</t>
        </is>
      </c>
      <c r="D11" s="9" t="inlineStr">
        <is>
          <t>Fuel and Energy Cost Ratio</t>
        </is>
      </c>
      <c r="E11" s="9" t="inlineStr">
        <is>
          <t>การเงิน ปฏิบัติการ และอาคารอุปกรณ์</t>
        </is>
      </c>
      <c r="F11" s="9" t="inlineStr">
        <is>
          <t>ควบคุมภาระต้นทุนเชื้อเพลิงและพลังงาน</t>
        </is>
      </c>
      <c r="G11" s="9" t="inlineStr">
        <is>
          <t>ต้นทุนเชื้อเพลิงและพลังงาน ÷ ต้นทุนดำเนินงานรวม × 100</t>
        </is>
      </c>
      <c r="H11" s="10" t="inlineStr">
        <is>
          <t>%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ใบแจ้งหนี้พลังงาน บันทึกเติมเชื้อเพลิง และบัญชีต้นทุน</t>
        </is>
      </c>
      <c r="L11" s="9" t="inlineStr">
        <is>
          <t>อิง baseline ปริมาณงานและแผนประหยัดภายใต้ capacity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ผลประหยัดจากโครงการปรับปรุง</t>
        </is>
      </c>
      <c r="D12" s="4" t="inlineStr">
        <is>
          <t>Improvement Savings Realization</t>
        </is>
      </c>
      <c r="E12" s="4" t="inlineStr">
        <is>
          <t>การเงินและปรับปรุงกระบวนการ</t>
        </is>
      </c>
      <c r="F12" s="4" t="inlineStr">
        <is>
          <t>ยืนยันผลประหยัดที่เกิดขึ้นจริงจากโครงการปรับปรุง</t>
        </is>
      </c>
      <c r="G12" s="4" t="inlineStr">
        <is>
          <t>ผลประหยัดที่การเงินรับรอง ÷ ผลประหยัดตามแผน × 100</t>
        </is>
      </c>
      <c r="H12" s="5" t="inlineStr">
        <is>
          <t>%</t>
        </is>
      </c>
      <c r="I12" s="6" t="inlineStr">
        <is>
          <t>higher</t>
        </is>
      </c>
      <c r="J12" s="6" t="inlineStr">
        <is>
          <t>quarterly</t>
        </is>
      </c>
      <c r="K12" s="4" t="inlineStr">
        <is>
          <t>บัญชีต้นทุนและทะเบียนโครงการปรับปรุง</t>
        </is>
      </c>
      <c r="L12" s="4" t="inlineStr">
        <is>
          <t>กำหนดตาม business case และ capacity การดำเนินโครงการ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ผลตอบแทนจากสินทรัพย์ปฏิบัติการ</t>
        </is>
      </c>
      <c r="D13" s="9" t="inlineStr">
        <is>
          <t>Return on Operating Assets</t>
        </is>
      </c>
      <c r="E13" s="9" t="inlineStr">
        <is>
          <t>การเงินและบริหารสินทรัพย์</t>
        </is>
      </c>
      <c r="F13" s="9" t="inlineStr">
        <is>
          <t>วัดผลตอบแทนที่สร้างจากสินทรัพย์ใช้ปฏิบัติงาน</t>
        </is>
      </c>
      <c r="G13" s="9" t="inlineStr">
        <is>
          <t>กำไรจากการดำเนินงาน ÷ สินทรัพย์ปฏิบัติการเฉลี่ย × 100</t>
        </is>
      </c>
      <c r="H13" s="10" t="inlineStr">
        <is>
          <t>%</t>
        </is>
      </c>
      <c r="I13" s="11" t="inlineStr">
        <is>
          <t>higher</t>
        </is>
      </c>
      <c r="J13" s="11" t="inlineStr">
        <is>
          <t>quarterly</t>
        </is>
      </c>
      <c r="K13" s="9" t="inlineStr">
        <is>
          <t>ทะเบียนสินทรัพย์และงบกำไรขาดทุน</t>
        </is>
      </c>
      <c r="L13" s="9" t="inlineStr">
        <is>
          <t>เทียบ baseline และแผนใช้สินทรัพย์ตามกลยุทธ์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อัตราการใช้จ่ายเงินลงทุนตามแผน</t>
        </is>
      </c>
      <c r="D14" s="4" t="inlineStr">
        <is>
          <t>Capital Expenditure Utilization</t>
        </is>
      </c>
      <c r="E14" s="4" t="inlineStr">
        <is>
          <t>การเงิน จัดซื้อ และบริหารสินทรัพย์</t>
        </is>
      </c>
      <c r="F14" s="4" t="inlineStr">
        <is>
          <t>ติดตามการใช้เงินลงทุนให้สอดคล้องกับแผนที่อนุมัติ</t>
        </is>
      </c>
      <c r="G14" s="4" t="inlineStr">
        <is>
          <t>เงินลงทุนที่ใช้จริง ÷ งบลงทุนที่อนุมัติ × 100</t>
        </is>
      </c>
      <c r="H14" s="5" t="inlineStr">
        <is>
          <t>%</t>
        </is>
      </c>
      <c r="I14" s="6" t="inlineStr">
        <is>
          <t>target</t>
        </is>
      </c>
      <c r="J14" s="6" t="inlineStr">
        <is>
          <t>monthly</t>
        </is>
      </c>
      <c r="K14" s="4" t="inlineStr">
        <is>
          <t>งบลงทุน ใบสั่งซื้อ และทะเบียนสินทรัพย์</t>
        </is>
      </c>
      <c r="L14" s="4" t="inlineStr">
        <is>
          <t>กำหนดช่วงเป้าตามแผนส่งมอบและความพร้อมดำเนินโครงการ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ต้นทุนความเสียหายจากการปฏิบัติงาน</t>
        </is>
      </c>
      <c r="D15" s="9" t="inlineStr">
        <is>
          <t>Operational Damage Cost Rate</t>
        </is>
      </c>
      <c r="E15" s="9" t="inlineStr">
        <is>
          <t>การเงิน ปฏิบัติการ และคุณภาพ</t>
        </is>
      </c>
      <c r="F15" s="9" t="inlineStr">
        <is>
          <t>ลดผลกระทบทางการเงินจากความเสียหายในการให้บริการ</t>
        </is>
      </c>
      <c r="G15" s="9" t="inlineStr">
        <is>
          <t>มูลค่าความเสียหายและชดเชย ÷ รายได้จากการดำเนินงาน × 100</t>
        </is>
      </c>
      <c r="H15" s="10" t="inlineStr">
        <is>
          <t>%</t>
        </is>
      </c>
      <c r="I15" s="11" t="inlineStr">
        <is>
          <t>lower</t>
        </is>
      </c>
      <c r="J15" s="11" t="inlineStr">
        <is>
          <t>monthly</t>
        </is>
      </c>
      <c r="K15" s="9" t="inlineStr">
        <is>
          <t>รายงานเหตุ เคลม ประกันภัย และบัญชีค่าใช้จ่าย</t>
        </is>
      </c>
      <c r="L15" s="9" t="inlineStr">
        <is>
          <t>ลดจาก baseline ตามแผนป้องกันความเสียหายและความเสี่ยง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ความแม่นยำประมาณการกระแสเงินสด</t>
        </is>
      </c>
      <c r="D16" s="4" t="inlineStr">
        <is>
          <t>Cash Flow Forecast Accuracy</t>
        </is>
      </c>
      <c r="E16" s="4" t="inlineStr">
        <is>
          <t>การเงิน</t>
        </is>
      </c>
      <c r="F16" s="4" t="inlineStr">
        <is>
          <t>เพิ่มความน่าเชื่อถือของแผนสภาพคล่อง</t>
        </is>
      </c>
      <c r="G16" s="4" t="inlineStr">
        <is>
          <t>100 − |กระแสเงินสดจริง − ประมาณการ| ÷ |ประมาณการ| × 100</t>
        </is>
      </c>
      <c r="H16" s="5" t="inlineStr">
        <is>
          <t>%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ประมาณการกระแสเงินสดและรายการธนาคาร</t>
        </is>
      </c>
      <c r="L16" s="4" t="inlineStr">
        <is>
          <t>ปรับดีขึ้นจาก baseline ตามรอบรับจ่ายและความผันผวนธุรกิจ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อัตราการเติบโตของรายได้</t>
        </is>
      </c>
      <c r="D17" s="9" t="inlineStr">
        <is>
          <t>Revenue Growth Rate</t>
        </is>
      </c>
      <c r="E17" s="9" t="inlineStr">
        <is>
          <t>การพาณิชย์ การขาย และการเงิน</t>
        </is>
      </c>
      <c r="F17" s="9" t="inlineStr">
        <is>
          <t>ติดตามการขยายรายได้จากบริการหลัก</t>
        </is>
      </c>
      <c r="G17" s="9" t="inlineStr">
        <is>
          <t>(รายได้งวดปัจจุบัน − รายได้งวดฐาน) ÷ รายได้งวดฐาน × 100</t>
        </is>
      </c>
      <c r="H17" s="10" t="inlineStr">
        <is>
          <t>%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ระบบบัญชีและรายงานรายได้</t>
        </is>
      </c>
      <c r="L17" s="9" t="inlineStr">
        <is>
          <t>กำหนดจาก baseline แนวโน้มปริมาณเที่ยวบินและกลยุทธ์เติบโต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อัตราชนะการเสนอราคา</t>
        </is>
      </c>
      <c r="D18" s="4" t="inlineStr">
        <is>
          <t>Bid Win Rate</t>
        </is>
      </c>
      <c r="E18" s="4" t="inlineStr">
        <is>
          <t>การขายและพัฒนาธุรกิจ</t>
        </is>
      </c>
      <c r="F18" s="4" t="inlineStr">
        <is>
          <t>วัดประสิทธิผลของการประมูลและข้อเสนอเชิงพาณิชย์</t>
        </is>
      </c>
      <c r="G18" s="4" t="inlineStr">
        <is>
          <t>จำนวนข้อเสนอที่ชนะ ÷ จำนวนข้อเสนอที่ทราบผล × 100</t>
        </is>
      </c>
      <c r="H18" s="5" t="inlineStr">
        <is>
          <t>%</t>
        </is>
      </c>
      <c r="I18" s="6" t="inlineStr">
        <is>
          <t>higher</t>
        </is>
      </c>
      <c r="J18" s="6" t="inlineStr">
        <is>
          <t>quarterly</t>
        </is>
      </c>
      <c r="K18" s="4" t="inlineStr">
        <is>
          <t>CRM ทะเบียนประมูล และผลการเสนอราคา</t>
        </is>
      </c>
      <c r="L18" s="4" t="inlineStr">
        <is>
          <t>ยกระดับจาก baseline ตามกลุ่มลูกค้าและ capacity จัดทำข้อเสนอ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อัตราเปลี่ยนโอกาสขายเป็นสัญญา</t>
        </is>
      </c>
      <c r="D19" s="9" t="inlineStr">
        <is>
          <t>Opportunity Conversion Rate</t>
        </is>
      </c>
      <c r="E19" s="9" t="inlineStr">
        <is>
          <t>การขายและพัฒนาธุรกิจ</t>
        </is>
      </c>
      <c r="F19" s="9" t="inlineStr">
        <is>
          <t>เพิ่มสัดส่วนโอกาสที่พัฒนาเป็นสัญญาจริง</t>
        </is>
      </c>
      <c r="G19" s="9" t="inlineStr">
        <is>
          <t>จำนวนโอกาสที่ปิดชนะ ÷ จำนวนโอกาสที่ปิดทั้งหมด × 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CRM และทะเบียนสัญญา</t>
        </is>
      </c>
      <c r="L19" s="9" t="inlineStr">
        <is>
          <t>ตั้งจาก baseline แยกประเภทบริการและกลยุทธ์ลูกค้า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มูลค่าท่อโอกาสขายถ่วงน้ำหนัก</t>
        </is>
      </c>
      <c r="D20" s="4" t="inlineStr">
        <is>
          <t>Weighted Sales Pipeline Value</t>
        </is>
      </c>
      <c r="E20" s="4" t="inlineStr">
        <is>
          <t>การขายและพัฒนาธุรกิจ</t>
        </is>
      </c>
      <c r="F20" s="4" t="inlineStr">
        <is>
          <t>ประเมินรายได้ที่มีโอกาสเกิดจากท่อการขาย</t>
        </is>
      </c>
      <c r="G20" s="4" t="inlineStr">
        <is>
          <t>ผลรวมมูลค่าโอกาส × ความน่าจะเป็นของแต่ละขั้น</t>
        </is>
      </c>
      <c r="H20" s="5" t="inlineStr">
        <is>
          <t>บาท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CRM และประมาณการมูลค่าสัญญา</t>
        </is>
      </c>
      <c r="L20" s="4" t="inlineStr">
        <is>
          <t>กำหนดให้รองรับเป้ารายได้ตาม conversion baseline และ capacity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ระยะเวลาวงจรการขายเฉลี่ย</t>
        </is>
      </c>
      <c r="D21" s="9" t="inlineStr">
        <is>
          <t>Average Sales Cycle</t>
        </is>
      </c>
      <c r="E21" s="9" t="inlineStr">
        <is>
          <t>การขายและพัฒนาธุรกิจ</t>
        </is>
      </c>
      <c r="F21" s="9" t="inlineStr">
        <is>
          <t>ลดเวลาตั้งแต่รับรองโอกาสจนลงนามสัญญา</t>
        </is>
      </c>
      <c r="G21" s="9" t="inlineStr">
        <is>
          <t>ผลรวมวันตั้งแต่รับรองโอกาสถึงปิดขาย ÷ จำนวนโอกาสที่ปิดชนะ</t>
        </is>
      </c>
      <c r="H21" s="10" t="inlineStr">
        <is>
          <t>วัน</t>
        </is>
      </c>
      <c r="I21" s="11" t="inlineStr">
        <is>
          <t>lower</t>
        </is>
      </c>
      <c r="J21" s="11" t="inlineStr">
        <is>
          <t>monthly</t>
        </is>
      </c>
      <c r="K21" s="9" t="inlineStr">
        <is>
          <t>CRM เอกสารเสนอราคา และทะเบียนสัญญา</t>
        </is>
      </c>
      <c r="L21" s="9" t="inlineStr">
        <is>
          <t>ลดจาก baseline โดยแยกตามความซับซ้อนของสัญญา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อัตราต่ออายุสัญญา</t>
        </is>
      </c>
      <c r="D22" s="4" t="inlineStr">
        <is>
          <t>Contract Renewal Rate</t>
        </is>
      </c>
      <c r="E22" s="4" t="inlineStr">
        <is>
          <t>การขาย บริหารสัญญา และลูกค้าสัมพันธ์</t>
        </is>
      </c>
      <c r="F22" s="4" t="inlineStr">
        <is>
          <t>รักษาฐานรายได้จากสัญญาที่ครบกำหนด</t>
        </is>
      </c>
      <c r="G22" s="4" t="inlineStr">
        <is>
          <t>จำนวนสัญญาที่ต่ออายุ ÷ จำนวนสัญญาที่มีสิทธิต่ออายุ × 100</t>
        </is>
      </c>
      <c r="H22" s="5" t="inlineStr">
        <is>
          <t>%</t>
        </is>
      </c>
      <c r="I22" s="6" t="inlineStr">
        <is>
          <t>higher</t>
        </is>
      </c>
      <c r="J22" s="6" t="inlineStr">
        <is>
          <t>quarterly</t>
        </is>
      </c>
      <c r="K22" s="4" t="inlineStr">
        <is>
          <t>ทะเบียนสัญญาและ CRM</t>
        </is>
      </c>
      <c r="L22" s="4" t="inlineStr">
        <is>
          <t>ยกระดับจาก baseline ตามกลยุทธ์รักษาลูกค้าและ capacity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อัตรารักษามูลค่าสัญญา</t>
        </is>
      </c>
      <c r="D23" s="9" t="inlineStr">
        <is>
          <t>Contract Value Retention Rate</t>
        </is>
      </c>
      <c r="E23" s="9" t="inlineStr">
        <is>
          <t>การขาย บริหารสัญญา และการเงิน</t>
        </is>
      </c>
      <c r="F23" s="9" t="inlineStr">
        <is>
          <t>รักษามูลค่ารายได้จากสัญญาเดิมเมื่อมีการต่ออายุ</t>
        </is>
      </c>
      <c r="G23" s="9" t="inlineStr">
        <is>
          <t>มูลค่าสัญญาที่ต่ออายุ ÷ มูลค่าสัญญาเดิมที่ครบกำหนด × 100</t>
        </is>
      </c>
      <c r="H23" s="10" t="inlineStr">
        <is>
          <t>%</t>
        </is>
      </c>
      <c r="I23" s="11" t="inlineStr">
        <is>
          <t>higher</t>
        </is>
      </c>
      <c r="J23" s="11" t="inlineStr">
        <is>
          <t>quarterly</t>
        </is>
      </c>
      <c r="K23" s="9" t="inlineStr">
        <is>
          <t>ทะเบียนสัญญา ใบเสนอราคา และบัญชีรายได้</t>
        </is>
      </c>
      <c r="L23" s="9" t="inlineStr">
        <is>
          <t>ตั้งจาก baseline และกลยุทธ์ราคาโดยคำนึงถึง capacity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รายได้จากบริการเสริมต่อเที่ยวบิน</t>
        </is>
      </c>
      <c r="D24" s="4" t="inlineStr">
        <is>
          <t>Ancillary Service Revenue per Flight</t>
        </is>
      </c>
      <c r="E24" s="4" t="inlineStr">
        <is>
          <t>การพาณิชย์ การขาย และปฏิบัติการ</t>
        </is>
      </c>
      <c r="F24" s="4" t="inlineStr">
        <is>
          <t>เพิ่มรายได้จากบริการนอกเหนือขอบเขตหลักต่อเที่ยวบิน</t>
        </is>
      </c>
      <c r="G24" s="4" t="inlineStr">
        <is>
          <t>รายได้บริการเสริม ÷ จำนวนเที่ยวบินที่ให้บริการ</t>
        </is>
      </c>
      <c r="H24" s="5" t="inlineStr">
        <is>
          <t>บาท/เที่ยวบิน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บันทึกบริการ ใบสั่งงาน และบัญชีรายได้</t>
        </is>
      </c>
      <c r="L24" s="4" t="inlineStr">
        <is>
          <t>อิง baseline โอกาสขายพ่วงและ capacity ให้บริการ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อัตราการขายบริการข้ามประเภท</t>
        </is>
      </c>
      <c r="D25" s="9" t="inlineStr">
        <is>
          <t>Cross-Sell Rate</t>
        </is>
      </c>
      <c r="E25" s="9" t="inlineStr">
        <is>
          <t>การขายและลูกค้าสัมพันธ์</t>
        </is>
      </c>
      <c r="F25" s="9" t="inlineStr">
        <is>
          <t>เพิ่มการใช้บริการหลายประเภทในฐานลูกค้าเดิม</t>
        </is>
      </c>
      <c r="G25" s="9" t="inlineStr">
        <is>
          <t>จำนวนลูกค้าที่ซื้อเพิ่มอย่างน้อยหนึ่งบริการ ÷ ลูกค้าที่เข้าเกณฑ์ × 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quarterly</t>
        </is>
      </c>
      <c r="K25" s="9" t="inlineStr">
        <is>
          <t>CRM สัญญา และรายการบริการ</t>
        </is>
      </c>
      <c r="L25" s="9" t="inlineStr">
        <is>
          <t>เพิ่มจาก baseline ตามกลยุทธ์ชุดบริการและ capacity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อัตราส่วนรายได้ตามสัญญาต่อกำลังรองรับ</t>
        </is>
      </c>
      <c r="D26" s="4" t="inlineStr">
        <is>
          <t>Contracted Revenue to Capacity Ratio</t>
        </is>
      </c>
      <c r="E26" s="4" t="inlineStr">
        <is>
          <t>การพาณิชย์ การเงิน และวางแผนปฏิบัติการ</t>
        </is>
      </c>
      <c r="F26" s="4" t="inlineStr">
        <is>
          <t>รักษาสมดุลระหว่างภาระสัญญากับกำลังให้บริการ</t>
        </is>
      </c>
      <c r="G26" s="4" t="inlineStr">
        <is>
          <t>กำลังบริการที่ผูกพันตามสัญญา ÷ กำลังบริการที่พร้อมใช้ × 100</t>
        </is>
      </c>
      <c r="H26" s="5" t="inlineStr">
        <is>
          <t>%</t>
        </is>
      </c>
      <c r="I26" s="6" t="inlineStr">
        <is>
          <t>target</t>
        </is>
      </c>
      <c r="J26" s="6" t="inlineStr">
        <is>
          <t>monthly</t>
        </is>
      </c>
      <c r="K26" s="4" t="inlineStr">
        <is>
          <t>สัญญา ตารางบิน แผนกำลังคน และอุปกรณ์</t>
        </is>
      </c>
      <c r="L26" s="4" t="inlineStr">
        <is>
          <t>กำหนดช่วงเป้าตาม capacity สำรองและกลยุทธ์การเติบโต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อัตราความถูกต้องของใบเสนอราคา</t>
        </is>
      </c>
      <c r="D27" s="9" t="inlineStr">
        <is>
          <t>Quotation Accuracy Rate</t>
        </is>
      </c>
      <c r="E27" s="9" t="inlineStr">
        <is>
          <t>การขาย บริหารสัญญา และการเงิน</t>
        </is>
      </c>
      <c r="F27" s="9" t="inlineStr">
        <is>
          <t>ลดข้อผิดพลาดด้านราคาและขอบเขตในใบเสนอราคา</t>
        </is>
      </c>
      <c r="G27" s="9" t="inlineStr">
        <is>
          <t>จำนวนใบเสนอราคาที่ไม่ต้องแก้จากข้อผิดพลาด ÷ ใบเสนอราคาทั้งหมด × 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ระบบใบเสนอราคาและบันทึกการแก้ไข</t>
        </is>
      </c>
      <c r="L27" s="9" t="inlineStr">
        <is>
          <t>ยกระดับจาก baseline ตามมาตรฐานตรวจทานและความซับซ้อน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อัตรากำไรขั้นต้นตามสัญญา</t>
        </is>
      </c>
      <c r="D28" s="4" t="inlineStr">
        <is>
          <t>Contract Gross Margin</t>
        </is>
      </c>
      <c r="E28" s="4" t="inlineStr">
        <is>
          <t>การพาณิชย์ การเงิน และบริหารสัญญา</t>
        </is>
      </c>
      <c r="F28" s="4" t="inlineStr">
        <is>
          <t>ติดตามคุณภาพรายได้และต้นทุนของแต่ละสัญญา</t>
        </is>
      </c>
      <c r="G28" s="4" t="inlineStr">
        <is>
          <t>(รายได้สัญญา − ต้นทุนตรงสัญญา) ÷ รายได้สัญญา × 100</t>
        </is>
      </c>
      <c r="H28" s="5" t="inlineStr">
        <is>
          <t>%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ทะเบียนสัญญา บัญชีรายได้ และบัญชีต้นทุน</t>
        </is>
      </c>
      <c r="L28" s="4" t="inlineStr">
        <is>
          <t>กำหนดตาม baseline กลยุทธ์ราคาและข้อจำกัด capacity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อัตรารับรู้รายได้ตามแผน</t>
        </is>
      </c>
      <c r="D29" s="9" t="inlineStr">
        <is>
          <t>Planned Revenue Realization Rate</t>
        </is>
      </c>
      <c r="E29" s="9" t="inlineStr">
        <is>
          <t>การพาณิชย์และการเงิน</t>
        </is>
      </c>
      <c r="F29" s="9" t="inlineStr">
        <is>
          <t>ติดตามการเกิดรายได้จริงเทียบแผนเชิงพาณิชย์</t>
        </is>
      </c>
      <c r="G29" s="9" t="inlineStr">
        <is>
          <t>รายได้ที่รับรู้จริง ÷ รายได้ตามแผน × 100</t>
        </is>
      </c>
      <c r="H29" s="10" t="inlineStr">
        <is>
          <t>%</t>
        </is>
      </c>
      <c r="I29" s="11" t="inlineStr">
        <is>
          <t>target</t>
        </is>
      </c>
      <c r="J29" s="11" t="inlineStr">
        <is>
          <t>monthly</t>
        </is>
      </c>
      <c r="K29" s="9" t="inlineStr">
        <is>
          <t>แผนรายได้ ระบบบัญชี และบันทึกบริการ</t>
        </is>
      </c>
      <c r="L29" s="9" t="inlineStr">
        <is>
          <t>กำหนดช่วงยอมรับจาก baseline ความผันผวนและแผนเที่ยวบิน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อัตราการใช้ราคาตามสัญญาถูกต้อง</t>
        </is>
      </c>
      <c r="D30" s="4" t="inlineStr">
        <is>
          <t>Contract Pricing Compliance Rate</t>
        </is>
      </c>
      <c r="E30" s="4" t="inlineStr">
        <is>
          <t>การพาณิชย์ บริหารสัญญา และการเงิน</t>
        </is>
      </c>
      <c r="F30" s="4" t="inlineStr">
        <is>
          <t>ให้การเรียกเก็บใช้ราคาและเงื่อนไขที่ตกลงไว้</t>
        </is>
      </c>
      <c r="G30" s="4" t="inlineStr">
        <is>
          <t>รายการเรียกเก็บที่ใช้ราคาถูกต้อง ÷ รายการที่ตรวจทั้งหมด × 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สัญญา ตารางราคา และใบแจ้งหนี้</t>
        </is>
      </c>
      <c r="L30" s="4" t="inlineStr">
        <is>
          <t>ยกระดับจาก baseline ตามแผนควบคุมสัญญาและระบบราคา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สัดส่วนรายได้จากลูกค้าใหม่</t>
        </is>
      </c>
      <c r="D31" s="9" t="inlineStr">
        <is>
          <t>New Customer Revenue Share</t>
        </is>
      </c>
      <c r="E31" s="9" t="inlineStr">
        <is>
          <t>การขาย พัฒนาธุรกิจ และการเงิน</t>
        </is>
      </c>
      <c r="F31" s="9" t="inlineStr">
        <is>
          <t>วัดผลการขยายฐานรายได้ไปยังลูกค้าใหม่</t>
        </is>
      </c>
      <c r="G31" s="9" t="inlineStr">
        <is>
          <t>รายได้จากลูกค้าใหม่ ÷ รายได้รวม × 100</t>
        </is>
      </c>
      <c r="H31" s="10" t="inlineStr">
        <is>
          <t>%</t>
        </is>
      </c>
      <c r="I31" s="11" t="inlineStr">
        <is>
          <t>target</t>
        </is>
      </c>
      <c r="J31" s="11" t="inlineStr">
        <is>
          <t>quarterly</t>
        </is>
      </c>
      <c r="K31" s="9" t="inlineStr">
        <is>
          <t>CRM ทะเบียนลูกค้า และบัญชีรายได้</t>
        </is>
      </c>
      <c r="L31" s="9" t="inlineStr">
        <is>
          <t>ตั้งตาม baseline กลยุทธ์สมดุลลูกค้าและ capacity รองรับ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ลูกค้าสัมพันธ์ คุณภาพ และปฏิบัติการ</t>
        </is>
      </c>
      <c r="F32" s="4" t="inlineStr">
        <is>
          <t>ติดตามความพึงพอใจต่อบริการที่ได้รับ</t>
        </is>
      </c>
      <c r="G32" s="4" t="inlineStr">
        <is>
          <t>ผลรวมคะแนนตอบแบบสำรวจ ÷ จำนวนผู้ตอบ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monthly</t>
        </is>
      </c>
      <c r="K32" s="4" t="inlineStr">
        <is>
          <t>แบบสำรวจลูกค้าและระบบรับข้อเสนอแนะ</t>
        </is>
      </c>
      <c r="L32" s="4" t="inlineStr">
        <is>
          <t>ยกระดับจาก baseline ตามประเด็นสำคัญในกลยุทธ์บริการ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ดัชนีผู้แนะนำสุทธิ</t>
        </is>
      </c>
      <c r="D33" s="9" t="inlineStr">
        <is>
          <t>Net Promoter Score</t>
        </is>
      </c>
      <c r="E33" s="9" t="inlineStr">
        <is>
          <t>ลูกค้าสัมพันธ์และการพาณิชย์</t>
        </is>
      </c>
      <c r="F33" s="9" t="inlineStr">
        <is>
          <t>วัดแนวโน้มที่ลูกค้าจะแนะนำบริการ</t>
        </is>
      </c>
      <c r="G33" s="9" t="inlineStr">
        <is>
          <t>ร้อยละผู้แนะนำ − ร้อยละผู้ไม่แนะนำ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แบบสำรวจคำถามแนะนำบริการ</t>
        </is>
      </c>
      <c r="L33" s="9" t="inlineStr">
        <is>
          <t>เพิ่มจาก baseline และเชื่อมกับแผนยกระดับประสบการณ์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อัตราข้อร้องเรียนต่อเที่ยวบิน</t>
        </is>
      </c>
      <c r="D34" s="4" t="inlineStr">
        <is>
          <t>Complaints per Flight Served</t>
        </is>
      </c>
      <c r="E34" s="4" t="inlineStr">
        <is>
          <t>ลูกค้าสัมพันธ์ คุณภาพ และปฏิบัติการ</t>
        </is>
      </c>
      <c r="F34" s="4" t="inlineStr">
        <is>
          <t>ลดข้อร้องเรียนเมื่อเทียบกับปริมาณบริการ</t>
        </is>
      </c>
      <c r="G34" s="4" t="inlineStr">
        <is>
          <t>จำนวนข้อร้องเรียนที่ยืนยัน ÷ จำนวนเที่ยวบินที่ให้บริการ × 1,000</t>
        </is>
      </c>
      <c r="H34" s="5" t="inlineStr">
        <is>
          <t>เรื่อง/1,000 เที่ยวบิน</t>
        </is>
      </c>
      <c r="I34" s="6" t="inlineStr">
        <is>
          <t>lower</t>
        </is>
      </c>
      <c r="J34" s="6" t="inlineStr">
        <is>
          <t>monthly</t>
        </is>
      </c>
      <c r="K34" s="4" t="inlineStr">
        <is>
          <t>ระบบข้อร้องเรียนและระบบเที่ยวบิน</t>
        </is>
      </c>
      <c r="L34" s="4" t="inlineStr">
        <is>
          <t>ลดจาก baseline โดยเน้นสาเหตุหลักและ capacity แก้ไข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อัตราปิดข้อร้องเรียนตรงเวลา</t>
        </is>
      </c>
      <c r="D35" s="9" t="inlineStr">
        <is>
          <t>On-Time Complaint Closure Rate</t>
        </is>
      </c>
      <c r="E35" s="9" t="inlineStr">
        <is>
          <t>ลูกค้าสัมพันธ์ คุณภาพ และหน่วยงานแก้ไข</t>
        </is>
      </c>
      <c r="F35" s="9" t="inlineStr">
        <is>
          <t>ให้ข้อร้องเรียนได้รับการแก้ไขภายในเวลาที่กำหนด</t>
        </is>
      </c>
      <c r="G35" s="9" t="inlineStr">
        <is>
          <t>ข้อร้องเรียนที่ปิดภายในกำหนด ÷ ข้อร้องเรียนที่ครบกำหนด × 100</t>
        </is>
      </c>
      <c r="H35" s="10" t="inlineStr">
        <is>
          <t>%</t>
        </is>
      </c>
      <c r="I35" s="11" t="inlineStr">
        <is>
          <t>higher</t>
        </is>
      </c>
      <c r="J35" s="11" t="inlineStr">
        <is>
          <t>monthly</t>
        </is>
      </c>
      <c r="K35" s="9" t="inlineStr">
        <is>
          <t>ระบบข้อร้องเรียนและบันทึกการดำเนินการ</t>
        </is>
      </c>
      <c r="L35" s="9" t="inlineStr">
        <is>
          <t>ยกระดับจาก baseline ตาม SLA และ capacity ผู้รับผิดชอบ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เวลาตอบรับข้อร้องเรียนเฉลี่ย</t>
        </is>
      </c>
      <c r="D36" s="4" t="inlineStr">
        <is>
          <t>Average Complaint Acknowledgement Time</t>
        </is>
      </c>
      <c r="E36" s="4" t="inlineStr">
        <is>
          <t>ลูกค้าสัมพันธ์</t>
        </is>
      </c>
      <c r="F36" s="4" t="inlineStr">
        <is>
          <t>ลดเวลาที่ลูกค้ารอการยืนยันรับเรื่อง</t>
        </is>
      </c>
      <c r="G36" s="4" t="inlineStr">
        <is>
          <t>ผลรวมเวลาจากรับเรื่องถึงตอบรับ ÷ จำนวนข้อร้องเรียน</t>
        </is>
      </c>
      <c r="H36" s="5" t="inlineStr">
        <is>
          <t>ชั่วโมง</t>
        </is>
      </c>
      <c r="I36" s="6" t="inlineStr">
        <is>
          <t>lower</t>
        </is>
      </c>
      <c r="J36" s="6" t="inlineStr">
        <is>
          <t>weekly</t>
        </is>
      </c>
      <c r="K36" s="4" t="inlineStr">
        <is>
          <t>ระบบข้อร้องเรียน อีเมล และบันทึกเวลา</t>
        </is>
      </c>
      <c r="L36" s="4" t="inlineStr">
        <is>
          <t>ลดจาก baseline ตาม SLA และช่วงเวลาที่ทีมพร้อมบริการ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อัตราข้อร้องเรียนเกิดซ้ำ</t>
        </is>
      </c>
      <c r="D37" s="9" t="inlineStr">
        <is>
          <t>Repeat Complaint Rate</t>
        </is>
      </c>
      <c r="E37" s="9" t="inlineStr">
        <is>
          <t>ลูกค้าสัมพันธ์ คุณภาพ และปรับปรุงกระบวนการ</t>
        </is>
      </c>
      <c r="F37" s="9" t="inlineStr">
        <is>
          <t>ลดการกลับมาเกิดซ้ำของปัญหาที่เคยแก้ไขแล้ว</t>
        </is>
      </c>
      <c r="G37" s="9" t="inlineStr">
        <is>
          <t>ข้อร้องเรียนซ้ำสาเหตุเดิม ÷ ข้อร้องเรียนทั้งหมด × 100</t>
        </is>
      </c>
      <c r="H37" s="10" t="inlineStr">
        <is>
          <t>%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ระบบข้อร้องเรียนและหมวดสาเหตุ</t>
        </is>
      </c>
      <c r="L37" s="9" t="inlineStr">
        <is>
          <t>ลดจาก baseline ตามแผนแก้สาเหตุรากและ capacity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อัตราปฏิบัติตาม SLA ลูกค้า</t>
        </is>
      </c>
      <c r="D38" s="4" t="inlineStr">
        <is>
          <t>Customer SLA Compliance Rate</t>
        </is>
      </c>
      <c r="E38" s="4" t="inlineStr">
        <is>
          <t>ปฏิบัติการ คุณภาพ และบริหารสัญญา</t>
        </is>
      </c>
      <c r="F38" s="4" t="inlineStr">
        <is>
          <t>ให้บริการได้ตามระดับที่ตกลงกับลูกค้า</t>
        </is>
      </c>
      <c r="G38" s="4" t="inlineStr">
        <is>
          <t>รายการบริการที่ผ่าน SLA ÷ รายการบริการที่วัดได้ทั้งหมด × 100</t>
        </is>
      </c>
      <c r="H38" s="5" t="inlineStr">
        <is>
          <t>%</t>
        </is>
      </c>
      <c r="I38" s="6" t="inlineStr">
        <is>
          <t>higher</t>
        </is>
      </c>
      <c r="J38" s="6" t="inlineStr">
        <is>
          <t>monthly</t>
        </is>
      </c>
      <c r="K38" s="4" t="inlineStr">
        <is>
          <t>สัญญา บันทึกเวลา และระบบปฏิบัติการ</t>
        </is>
      </c>
      <c r="L38" s="4" t="inlineStr">
        <is>
          <t>กำหนดตาม SLA พร้อมยกระดับจาก baseline ภายใต้ capacity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คะแนนความพึงพอใจการจัดการเหตุขัดข้อง</t>
        </is>
      </c>
      <c r="D39" s="9" t="inlineStr">
        <is>
          <t>Disruption Handling Satisfaction</t>
        </is>
      </c>
      <c r="E39" s="9" t="inlineStr">
        <is>
          <t>ลูกค้าสัมพันธ์ ศูนย์ควบคุม และปฏิบัติการ</t>
        </is>
      </c>
      <c r="F39" s="9" t="inlineStr">
        <is>
          <t>วัดประสบการณ์ลูกค้าเมื่อเกิดเหตุขัดข้อง</t>
        </is>
      </c>
      <c r="G39" s="9" t="inlineStr">
        <is>
          <t>ผลรวมคะแนนหลังเหตุขัดข้อง ÷ จำนวนแบบประเมินที่ตอบ</t>
        </is>
      </c>
      <c r="H39" s="10" t="inlineStr">
        <is>
          <t>คะแนน</t>
        </is>
      </c>
      <c r="I39" s="11" t="inlineStr">
        <is>
          <t>higher</t>
        </is>
      </c>
      <c r="J39" s="11" t="inlineStr">
        <is>
          <t>monthly</t>
        </is>
      </c>
      <c r="K39" s="9" t="inlineStr">
        <is>
          <t>แบบสำรวจหลังเหตุและบันทึกเหตุขัดข้อง</t>
        </is>
      </c>
      <c r="L39" s="9" t="inlineStr">
        <is>
          <t>เพิ่มจาก baseline ตามกลยุทธ์ฟื้นฟูบริการและทรัพยากร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อัตราแจ้งสถานะเที่ยวบินตรงเวลา</t>
        </is>
      </c>
      <c r="D40" s="4" t="inlineStr">
        <is>
          <t>Timely Flight Status Notification Rate</t>
        </is>
      </c>
      <c r="E40" s="4" t="inlineStr">
        <is>
          <t>ศูนย์ควบคุม ลูกค้าสัมพันธ์ และปฏิบัติการผู้โดยสาร</t>
        </is>
      </c>
      <c r="F40" s="4" t="inlineStr">
        <is>
          <t>ให้ลูกค้าได้รับข้อมูลเปลี่ยนแปลงภายในเวลาที่กำหนด</t>
        </is>
      </c>
      <c r="G40" s="4" t="inlineStr">
        <is>
          <t>เหตุเปลี่ยนแปลงที่แจ้งทันเวลา ÷ เหตุที่ต้องแจ้งทั้งหมด × 100</t>
        </is>
      </c>
      <c r="H40" s="5" t="inlineStr">
        <is>
          <t>%</t>
        </is>
      </c>
      <c r="I40" s="6" t="inlineStr">
        <is>
          <t>higher</t>
        </is>
      </c>
      <c r="J40" s="6" t="inlineStr">
        <is>
          <t>weekly</t>
        </is>
      </c>
      <c r="K40" s="4" t="inlineStr">
        <is>
          <t>ระบบเที่ยวบิน ช่องทางแจ้งเตือน และบันทึกเวลา</t>
        </is>
      </c>
      <c r="L40" s="4" t="inlineStr">
        <is>
          <t>ยกระดับจาก baseline ตามมาตรฐานการสื่อสารและระบบที่รองรับ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อัตราการแก้ปัญหาในการติดต่อครั้งแรก</t>
        </is>
      </c>
      <c r="D41" s="9" t="inlineStr">
        <is>
          <t>First Contact Resolution Rate</t>
        </is>
      </c>
      <c r="E41" s="9" t="inlineStr">
        <is>
          <t>ลูกค้าสัมพันธ์และบริการผู้โดยสาร</t>
        </is>
      </c>
      <c r="F41" s="9" t="inlineStr">
        <is>
          <t>เพิ่มปัญหาที่แก้ได้โดยไม่ต้องส่งต่อหรือติดต่อซ้ำ</t>
        </is>
      </c>
      <c r="G41" s="9" t="inlineStr">
        <is>
          <t>เรื่องที่แก้เสร็จในการติดต่อครั้งแรก ÷ เรื่องติดต่อทั้งหมด × 100</t>
        </is>
      </c>
      <c r="H41" s="10" t="inlineStr">
        <is>
          <t>%</t>
        </is>
      </c>
      <c r="I41" s="11" t="inlineStr">
        <is>
          <t>higher</t>
        </is>
      </c>
      <c r="J41" s="11" t="inlineStr">
        <is>
          <t>monthly</t>
        </is>
      </c>
      <c r="K41" s="9" t="inlineStr">
        <is>
          <t>ระบบบริการลูกค้าและประวัติการติดต่อ</t>
        </is>
      </c>
      <c r="L41" s="9" t="inlineStr">
        <is>
          <t>เพิ่มจาก baseline ตามขอบเขตอำนาจและ capacity ความรู้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เวลารอรับบริการผู้โดยสารเฉลี่ย</t>
        </is>
      </c>
      <c r="D42" s="4" t="inlineStr">
        <is>
          <t>Average Passenger Service Wait Time</t>
        </is>
      </c>
      <c r="E42" s="4" t="inlineStr">
        <is>
          <t>บริการผู้โดยสารและวางแผนปฏิบัติการ</t>
        </is>
      </c>
      <c r="F42" s="4" t="inlineStr">
        <is>
          <t>ลดเวลารอในจุดบริการที่องค์กรรับผิดชอบ</t>
        </is>
      </c>
      <c r="G42" s="4" t="inlineStr">
        <is>
          <t>ผลรวมเวลารอของผู้ใช้บริการ ÷ จำนวนผู้ใช้บริการที่วัด</t>
        </is>
      </c>
      <c r="H42" s="5" t="inlineStr">
        <is>
          <t>นาที</t>
        </is>
      </c>
      <c r="I42" s="6" t="inlineStr">
        <is>
          <t>lower</t>
        </is>
      </c>
      <c r="J42" s="6" t="inlineStr">
        <is>
          <t>daily</t>
        </is>
      </c>
      <c r="K42" s="4" t="inlineStr">
        <is>
          <t>ระบบคิว เวลาให้บริการ และการสุ่มสังเกต</t>
        </is>
      </c>
      <c r="L42" s="4" t="inlineStr">
        <is>
          <t>ตั้งจาก baseline แยกช่วงเวลาและกำลังรองรับจุดบริการ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อัตราสัมภาระส่งมอบตรงเวลา</t>
        </is>
      </c>
      <c r="D43" s="9" t="inlineStr">
        <is>
          <t>On-Time Baggage Delivery Rate</t>
        </is>
      </c>
      <c r="E43" s="9" t="inlineStr">
        <is>
          <t>ปฏิบัติการสัมภาระและลูกค้าสัมพันธ์</t>
        </is>
      </c>
      <c r="F43" s="9" t="inlineStr">
        <is>
          <t>ให้สัมภาระถึงจุดส่งมอบภายในเวลาบริการที่กำหนด</t>
        </is>
      </c>
      <c r="G43" s="9" t="inlineStr">
        <is>
          <t>เที่ยวบินที่ส่งมอบสัมภาระทันเวลา ÷ เที่ยวบินที่วัดทั้งหมด × 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daily</t>
        </is>
      </c>
      <c r="K43" s="9" t="inlineStr">
        <is>
          <t>ระบบติดตามสัมภาระและบันทึกเวลาเที่ยวบิน</t>
        </is>
      </c>
      <c r="L43" s="9" t="inlineStr">
        <is>
          <t>ยกระดับจาก baseline ตาม SLA และ capacity อุปกรณ์กับคน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อัตราสัมภาระจัดการผิดพลาด</t>
        </is>
      </c>
      <c r="D44" s="4" t="inlineStr">
        <is>
          <t>Mishandled Baggage Rate</t>
        </is>
      </c>
      <c r="E44" s="4" t="inlineStr">
        <is>
          <t>ปฏิบัติการสัมภาระ คุณภาพ และลูกค้าสัมพันธ์</t>
        </is>
      </c>
      <c r="F44" s="4" t="inlineStr">
        <is>
          <t>ลดสัมภาระล่าช้า สูญหาย หรือส่งผิด</t>
        </is>
      </c>
      <c r="G44" s="4" t="inlineStr">
        <is>
          <t>จำนวนสัมภาระจัดการผิดพลาด ÷ จำนวนสัมภาระทั้งหมด × 1,000</t>
        </is>
      </c>
      <c r="H44" s="5" t="inlineStr">
        <is>
          <t>ชิ้น/1,000 ชิ้น</t>
        </is>
      </c>
      <c r="I44" s="6" t="inlineStr">
        <is>
          <t>lower</t>
        </is>
      </c>
      <c r="J44" s="6" t="inlineStr">
        <is>
          <t>daily</t>
        </is>
      </c>
      <c r="K44" s="4" t="inlineStr">
        <is>
          <t>ระบบสัมภาระ รายงานผิดปกติ และข้อมูลเที่ยวบิน</t>
        </is>
      </c>
      <c r="L44" s="4" t="inlineStr">
        <is>
          <t>ลดจาก baseline ตามสาเหตุหลักและข้อจำกัดการเชื่อมต่อ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คะแนนคุณภาพจากผู้แทนสายการบิน</t>
        </is>
      </c>
      <c r="D45" s="9" t="inlineStr">
        <is>
          <t>Airline Representative Service Rating</t>
        </is>
      </c>
      <c r="E45" s="9" t="inlineStr">
        <is>
          <t>ลูกค้าสัมพันธ์ บริหารสัญญา และปฏิบัติการ</t>
        </is>
      </c>
      <c r="F45" s="9" t="inlineStr">
        <is>
          <t>ติดตามมุมมองผู้แทนลูกค้าต่อคุณภาพบริการโดยรวม</t>
        </is>
      </c>
      <c r="G45" s="9" t="inlineStr">
        <is>
          <t>ผลรวมคะแนนประเมิน ÷ จำนวนแบบประเมินที่ตอบ</t>
        </is>
      </c>
      <c r="H45" s="10" t="inlineStr">
        <is>
          <t>คะแนน</t>
        </is>
      </c>
      <c r="I45" s="11" t="inlineStr">
        <is>
          <t>higher</t>
        </is>
      </c>
      <c r="J45" s="11" t="inlineStr">
        <is>
          <t>monthly</t>
        </is>
      </c>
      <c r="K45" s="9" t="inlineStr">
        <is>
          <t>แบบประเมินผู้แทนลูกค้าและบันทึกทบทวนบริการ</t>
        </is>
      </c>
      <c r="L45" s="9" t="inlineStr">
        <is>
          <t>เพิ่มจาก baseline ตามประเด็นสัญญาและกลยุทธ์ลูกค้า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อัตราดำเนินการตามข้อเสนอแนะลูกค้า</t>
        </is>
      </c>
      <c r="D46" s="4" t="inlineStr">
        <is>
          <t>Customer Feedback Action Rate</t>
        </is>
      </c>
      <c r="E46" s="4" t="inlineStr">
        <is>
          <t>ลูกค้าสัมพันธ์ คุณภาพ และปรับปรุงกระบวนการ</t>
        </is>
      </c>
      <c r="F46" s="4" t="inlineStr">
        <is>
          <t>เปลี่ยนข้อเสนอแนะที่ผ่านการคัดเลือกเป็นการปรับปรุงจริง</t>
        </is>
      </c>
      <c r="G46" s="4" t="inlineStr">
        <is>
          <t>ข้อเสนอแนะที่ดำเนินการแล้ว ÷ ข้อเสนอแนะที่อนุมัติให้ทำ × 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quarterly</t>
        </is>
      </c>
      <c r="K46" s="4" t="inlineStr">
        <is>
          <t>ระบบข้อเสนอแนะและทะเบียนแผนปรับปรุง</t>
        </is>
      </c>
      <c r="L46" s="4" t="inlineStr">
        <is>
          <t>กำหนดตาม backlog กลยุทธ์บริการและ capacity ดำเนินงาน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อัตราเที่ยวบินออกตรงเวลา</t>
        </is>
      </c>
      <c r="D47" s="9" t="inlineStr">
        <is>
          <t>On-Time Departure Rate</t>
        </is>
      </c>
      <c r="E47" s="9" t="inlineStr">
        <is>
          <t>ศูนย์ควบคุมและปฏิบัติการภาคพื้น</t>
        </is>
      </c>
      <c r="F47" s="9" t="inlineStr">
        <is>
          <t>เพิ่มเที่ยวบินที่ออกภายในเกณฑ์เวลาที่กำหนด</t>
        </is>
      </c>
      <c r="G47" s="9" t="inlineStr">
        <is>
          <t>เที่ยวบินที่ออกภายในเกณฑ์ ÷ เที่ยวบินที่รับผิดชอบทั้งหมด × 100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ระบบเที่ยวบินและเวลาปิดประตูหรือถอดลิ่ม</t>
        </is>
      </c>
      <c r="L47" s="9" t="inlineStr">
        <is>
          <t>ยกระดับจาก baseline ตามกลยุทธ์ตรงเวลาและ capacity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อัตราเที่ยวบินพร้อมก่อนเวลาเป้าหมาย</t>
        </is>
      </c>
      <c r="D48" s="4" t="inlineStr">
        <is>
          <t>Flight Readiness Rate</t>
        </is>
      </c>
      <c r="E48" s="4" t="inlineStr">
        <is>
          <t>ศูนย์ควบคุมและปฏิบัติการภาคพื้น</t>
        </is>
      </c>
      <c r="F48" s="4" t="inlineStr">
        <is>
          <t>ให้กิจกรรมภาคพื้นเสร็จพร้อมก่อนเวลาออกตามแผน</t>
        </is>
      </c>
      <c r="G48" s="4" t="inlineStr">
        <is>
          <t>เที่ยวบินที่พร้อมภายในเวลาเป้าหมาย ÷ เที่ยวบินที่วัดทั้งหมด × 100</t>
        </is>
      </c>
      <c r="H48" s="5" t="inlineStr">
        <is>
          <t>%</t>
        </is>
      </c>
      <c r="I48" s="6" t="inlineStr">
        <is>
          <t>higher</t>
        </is>
      </c>
      <c r="J48" s="6" t="inlineStr">
        <is>
          <t>daily</t>
        </is>
      </c>
      <c r="K48" s="4" t="inlineStr">
        <is>
          <t>ระบบ turnaround และบันทึก milestone</t>
        </is>
      </c>
      <c r="L48" s="4" t="inlineStr">
        <is>
          <t>ตั้งจาก baseline milestone และ capacity ของแต่ละสถานี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ระยะเวลาหมุนเวียนเที่ยวบินเฉลี่ย</t>
        </is>
      </c>
      <c r="D49" s="9" t="inlineStr">
        <is>
          <t>Average Aircraft Turnaround Time</t>
        </is>
      </c>
      <c r="E49" s="9" t="inlineStr">
        <is>
          <t>ปฏิบัติการภาคพื้นและศูนย์ควบคุม</t>
        </is>
      </c>
      <c r="F49" s="9" t="inlineStr">
        <is>
          <t>ควบคุมเวลาตั้งแต่อากาศยานเข้าจอดจนพร้อมออก</t>
        </is>
      </c>
      <c r="G49" s="9" t="inlineStr">
        <is>
          <t>ผลรวมเวลาหมุนเวียน ÷ จำนวนเที่ยวบินที่วัด</t>
        </is>
      </c>
      <c r="H49" s="10" t="inlineStr">
        <is>
          <t>นาที</t>
        </is>
      </c>
      <c r="I49" s="11" t="inlineStr">
        <is>
          <t>lower</t>
        </is>
      </c>
      <c r="J49" s="11" t="inlineStr">
        <is>
          <t>daily</t>
        </is>
      </c>
      <c r="K49" s="9" t="inlineStr">
        <is>
          <t>ระบบเที่ยวบินและเวลา milestone ภาคพื้น</t>
        </is>
      </c>
      <c r="L49" s="9" t="inlineStr">
        <is>
          <t>ตั้งตาม baseline แยกแบบอากาศยานและข้อจำกัด capacity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อัตรากิจกรรมภาคพื้นเสร็จตรงเวลา</t>
        </is>
      </c>
      <c r="D50" s="4" t="inlineStr">
        <is>
          <t>Ground Activity On-Time Completion Rate</t>
        </is>
      </c>
      <c r="E50" s="4" t="inlineStr">
        <is>
          <t>ปฏิบัติการภาคพื้นและควบคุมเที่ยวบิน</t>
        </is>
      </c>
      <c r="F50" s="4" t="inlineStr">
        <is>
          <t>ให้กิจกรรมภาคพื้นแต่ละรายการเสร็จตาม milestone</t>
        </is>
      </c>
      <c r="G50" s="4" t="inlineStr">
        <is>
          <t>กิจกรรมที่เสร็จตามกำหนด ÷ กิจกรรมที่ต้องวัดทั้งหมด × 100</t>
        </is>
      </c>
      <c r="H50" s="5" t="inlineStr">
        <is>
          <t>%</t>
        </is>
      </c>
      <c r="I50" s="6" t="inlineStr">
        <is>
          <t>higher</t>
        </is>
      </c>
      <c r="J50" s="6" t="inlineStr">
        <is>
          <t>daily</t>
        </is>
      </c>
      <c r="K50" s="4" t="inlineStr">
        <is>
          <t>ใบงานและระบบติดตาม milestone</t>
        </is>
      </c>
      <c r="L50" s="4" t="inlineStr">
        <is>
          <t>ยกระดับจาก baseline ตาม critical path และ capacity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นาทีล่าช้าที่เกิดจากงานภาคพื้น</t>
        </is>
      </c>
      <c r="D51" s="9" t="inlineStr">
        <is>
          <t>Ground Handling Attributable Delay Minutes</t>
        </is>
      </c>
      <c r="E51" s="9" t="inlineStr">
        <is>
          <t>ปฏิบัติการภาคพื้นและศูนย์ควบคุม</t>
        </is>
      </c>
      <c r="F51" s="9" t="inlineStr">
        <is>
          <t>ลดเวลาล่าช้าที่ระบุสาเหตุได้ว่าเกิดจากงานภาคพื้น</t>
        </is>
      </c>
      <c r="G51" s="9" t="inlineStr">
        <is>
          <t>ผลรวมนาทีล่าช้าจากรหัสสาเหตุภาคพื้น</t>
        </is>
      </c>
      <c r="H51" s="10" t="inlineStr">
        <is>
          <t>นาที</t>
        </is>
      </c>
      <c r="I51" s="11" t="inlineStr">
        <is>
          <t>lower</t>
        </is>
      </c>
      <c r="J51" s="11" t="inlineStr">
        <is>
          <t>daily</t>
        </is>
      </c>
      <c r="K51" s="9" t="inlineStr">
        <is>
          <t>ระบบเที่ยวบินและรหัสสาเหตุความล่าช้า</t>
        </is>
      </c>
      <c r="L51" s="9" t="inlineStr">
        <is>
          <t>ลดจาก baseline โดยจัดลำดับสาเหตุและ capacity แก้ไข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อัตราการจัดกะครอบคลุมภาระงาน</t>
        </is>
      </c>
      <c r="D52" s="4" t="inlineStr">
        <is>
          <t>Shift Coverage Rate</t>
        </is>
      </c>
      <c r="E52" s="4" t="inlineStr">
        <is>
          <t>วางแผนกำลังคนและปฏิบัติการ</t>
        </is>
      </c>
      <c r="F52" s="4" t="inlineStr">
        <is>
          <t>ให้แต่ละกะมีกำลังคนตามความต้องการที่อนุมัติ</t>
        </is>
      </c>
      <c r="G52" s="4" t="inlineStr">
        <is>
          <t>ชั่วโมงคนที่จัดได้ ÷ ชั่วโมงคนที่ต้องการตามแผน × 100</t>
        </is>
      </c>
      <c r="H52" s="5" t="inlineStr">
        <is>
          <t>%</t>
        </is>
      </c>
      <c r="I52" s="6" t="inlineStr">
        <is>
          <t>target</t>
        </is>
      </c>
      <c r="J52" s="6" t="inlineStr">
        <is>
          <t>weekly</t>
        </is>
      </c>
      <c r="K52" s="4" t="inlineStr">
        <is>
          <t>ตารางกะ แผนเที่ยวบิน และมาตรฐานกำลังคน</t>
        </is>
      </c>
      <c r="L52" s="4" t="inlineStr">
        <is>
          <t>กำหนดช่วงตาม demand baseline ทักษะจำเป็นและ capacity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ผลิตภาพแรงงานต่อเที่ยวบิน</t>
        </is>
      </c>
      <c r="D53" s="9" t="inlineStr">
        <is>
          <t>Labor Productivity per Flight</t>
        </is>
      </c>
      <c r="E53" s="9" t="inlineStr">
        <is>
          <t>ปฏิบัติการ วางแผนกำลังคน และทรัพยากรบุคคล</t>
        </is>
      </c>
      <c r="F53" s="9" t="inlineStr">
        <is>
          <t>เพิ่มปริมาณเที่ยวบินที่รองรับได้ต่อชั่วโมงแรงงาน</t>
        </is>
      </c>
      <c r="G53" s="9" t="inlineStr">
        <is>
          <t>จำนวนเที่ยวบินที่ให้บริการ ÷ ชั่วโมงแรงงานปฏิบัติการ</t>
        </is>
      </c>
      <c r="H53" s="10" t="inlineStr">
        <is>
          <t>เที่ยวบิน/ชั่วโมงคน</t>
        </is>
      </c>
      <c r="I53" s="11" t="inlineStr">
        <is>
          <t>higher</t>
        </is>
      </c>
      <c r="J53" s="11" t="inlineStr">
        <is>
          <t>weekly</t>
        </is>
      </c>
      <c r="K53" s="9" t="inlineStr">
        <is>
          <t>ระบบเที่ยวบิน ตารางกะ และลงเวลา</t>
        </is>
      </c>
      <c r="L53" s="9" t="inlineStr">
        <is>
          <t>เพิ่มจาก baseline โดยไม่ลดมาตรฐานความปลอดภัยและบริการ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อัตราการใช้ประโยชน์อุปกรณ์ภาคพื้น</t>
        </is>
      </c>
      <c r="D54" s="4" t="inlineStr">
        <is>
          <t>Ground Support Equipment Utilization</t>
        </is>
      </c>
      <c r="E54" s="4" t="inlineStr">
        <is>
          <t>ปฏิบัติการภาคพื้นและบริหารอุปกรณ์</t>
        </is>
      </c>
      <c r="F54" s="4" t="inlineStr">
        <is>
          <t>ใช้เวลาพร้อมของอุปกรณ์ให้เกิดงานอย่างเหมาะสม</t>
        </is>
      </c>
      <c r="G54" s="4" t="inlineStr">
        <is>
          <t>ชั่วโมงที่อุปกรณ์ถูกใช้งาน ÷ ชั่วโมงที่อุปกรณ์พร้อมใช้ × 100</t>
        </is>
      </c>
      <c r="H54" s="5" t="inlineStr">
        <is>
          <t>%</t>
        </is>
      </c>
      <c r="I54" s="6" t="inlineStr">
        <is>
          <t>target</t>
        </is>
      </c>
      <c r="J54" s="6" t="inlineStr">
        <is>
          <t>weekly</t>
        </is>
      </c>
      <c r="K54" s="4" t="inlineStr">
        <is>
          <t>ระบบอุปกรณ์ ใบงาน และบันทึกชั่วโมงใช้งาน</t>
        </is>
      </c>
      <c r="L54" s="4" t="inlineStr">
        <is>
          <t>กำหนดช่วงจาก baseline ภาระงานและ capacity สำรอง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อัตราความพร้อมใช้งานอุปกรณ์ภาคพื้น</t>
        </is>
      </c>
      <c r="D55" s="9" t="inlineStr">
        <is>
          <t>Ground Support Equipment Availability</t>
        </is>
      </c>
      <c r="E55" s="9" t="inlineStr">
        <is>
          <t>บริหารอุปกรณ์ ซ่อมบำรุง และปฏิบัติการ</t>
        </is>
      </c>
      <c r="F55" s="9" t="inlineStr">
        <is>
          <t>ให้อุปกรณ์ที่จำเป็นพร้อมใช้งานเมื่อมีภาระเที่ยวบิน</t>
        </is>
      </c>
      <c r="G55" s="9" t="inlineStr">
        <is>
          <t>ชั่วโมงที่อุปกรณ์พร้อมใช้ ÷ ชั่วโมงที่วางแผนให้พร้อม × 100</t>
        </is>
      </c>
      <c r="H55" s="10" t="inlineStr">
        <is>
          <t>%</t>
        </is>
      </c>
      <c r="I55" s="11" t="inlineStr">
        <is>
          <t>higher</t>
        </is>
      </c>
      <c r="J55" s="11" t="inlineStr">
        <is>
          <t>daily</t>
        </is>
      </c>
      <c r="K55" s="9" t="inlineStr">
        <is>
          <t>ระบบซ่อมบำรุงและสถานะอุปกรณ์</t>
        </is>
      </c>
      <c r="L55" s="9" t="inlineStr">
        <is>
          <t>ยกระดับจาก baseline ตาม criticality และ capacity ซ่อม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อัตราซ่อมบำรุงเชิงป้องกันตรงแผน</t>
        </is>
      </c>
      <c r="D56" s="4" t="inlineStr">
        <is>
          <t>Preventive Maintenance Schedule Compliance</t>
        </is>
      </c>
      <c r="E56" s="4" t="inlineStr">
        <is>
          <t>ซ่อมบำรุงและบริหารอุปกรณ์</t>
        </is>
      </c>
      <c r="F56" s="4" t="inlineStr">
        <is>
          <t>ให้งานบำรุงรักษาเชิงป้องกันเสร็จตามกำหนด</t>
        </is>
      </c>
      <c r="G56" s="4" t="inlineStr">
        <is>
          <t>งาน PM ที่เสร็จตามกำหนด ÷ งาน PM ที่ครบกำหนด × 100</t>
        </is>
      </c>
      <c r="H56" s="5" t="inlineStr">
        <is>
          <t>%</t>
        </is>
      </c>
      <c r="I56" s="6" t="inlineStr">
        <is>
          <t>higher</t>
        </is>
      </c>
      <c r="J56" s="6" t="inlineStr">
        <is>
          <t>monthly</t>
        </is>
      </c>
      <c r="K56" s="4" t="inlineStr">
        <is>
          <t>ระบบซ่อมบำรุงและใบงาน PM</t>
        </is>
      </c>
      <c r="L56" s="4" t="inlineStr">
        <is>
          <t>ยกระดับจาก baseline ตาม criticality และ capacity ช่าง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เวลาเฉลี่ยในการซ่อมอุปกรณ์</t>
        </is>
      </c>
      <c r="D57" s="9" t="inlineStr">
        <is>
          <t>Mean Time to Repair</t>
        </is>
      </c>
      <c r="E57" s="9" t="inlineStr">
        <is>
          <t>ซ่อมบำรุงและบริหารอุปกรณ์</t>
        </is>
      </c>
      <c r="F57" s="9" t="inlineStr">
        <is>
          <t>ลดเวลาคืนสภาพอุปกรณ์หลังขัดข้อง</t>
        </is>
      </c>
      <c r="G57" s="9" t="inlineStr">
        <is>
          <t>เวลาซ่อมรวม ÷ จำนวนเหตุขัดข้องที่ซ่อมเสร็จ</t>
        </is>
      </c>
      <c r="H57" s="10" t="inlineStr">
        <is>
          <t>ชั่วโมง</t>
        </is>
      </c>
      <c r="I57" s="11" t="inlineStr">
        <is>
          <t>lower</t>
        </is>
      </c>
      <c r="J57" s="11" t="inlineStr">
        <is>
          <t>monthly</t>
        </is>
      </c>
      <c r="K57" s="9" t="inlineStr">
        <is>
          <t>ระบบซ่อมบำรุงและใบงานซ่อม</t>
        </is>
      </c>
      <c r="L57" s="9" t="inlineStr">
        <is>
          <t>ลดจาก baseline แยกชนิดอุปกรณ์และ capacity อะไหล่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ระยะเวลาเฉลี่ยระหว่างการขัดข้อง</t>
        </is>
      </c>
      <c r="D58" s="4" t="inlineStr">
        <is>
          <t>Mean Time Between Failures</t>
        </is>
      </c>
      <c r="E58" s="4" t="inlineStr">
        <is>
          <t>ซ่อมบำรุงและบริหารอุปกรณ์</t>
        </is>
      </c>
      <c r="F58" s="4" t="inlineStr">
        <is>
          <t>เพิ่มความน่าเชื่อถือของอุปกรณ์ปฏิบัติการ</t>
        </is>
      </c>
      <c r="G58" s="4" t="inlineStr">
        <is>
          <t>ชั่วโมงใช้งานรวม ÷ จำนวนการขัดข้อง</t>
        </is>
      </c>
      <c r="H58" s="5" t="inlineStr">
        <is>
          <t>ชั่วโมง</t>
        </is>
      </c>
      <c r="I58" s="6" t="inlineStr">
        <is>
          <t>higher</t>
        </is>
      </c>
      <c r="J58" s="6" t="inlineStr">
        <is>
          <t>monthly</t>
        </is>
      </c>
      <c r="K58" s="4" t="inlineStr">
        <is>
          <t>ระบบซ่อมบำรุงและมิเตอร์ชั่วโมงอุปกรณ์</t>
        </is>
      </c>
      <c r="L58" s="4" t="inlineStr">
        <is>
          <t>เพิ่มจาก baseline ตามอายุสินทรัพย์และแผนบำรุงรักษา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อัตราความถูกต้องของการจัดสรรหลุมจอดและทรัพยากร</t>
        </is>
      </c>
      <c r="D59" s="9" t="inlineStr">
        <is>
          <t>Stand and Resource Allocation Accuracy</t>
        </is>
      </c>
      <c r="E59" s="9" t="inlineStr">
        <is>
          <t>ศูนย์ควบคุมและวางแผนปฏิบัติการ</t>
        </is>
      </c>
      <c r="F59" s="9" t="inlineStr">
        <is>
          <t>ลดการเปลี่ยนแปลงที่เกิดจากการจัดสรรทรัพยากรไม่เหมาะสม</t>
        </is>
      </c>
      <c r="G59" s="9" t="inlineStr">
        <is>
          <t>แผนจัดสรรที่ใช้ได้โดยไม่แก้จากความผิดพลาด ÷ แผนทั้งหมด × 100</t>
        </is>
      </c>
      <c r="H59" s="10" t="inlineStr">
        <is>
          <t>%</t>
        </is>
      </c>
      <c r="I59" s="11" t="inlineStr">
        <is>
          <t>higher</t>
        </is>
      </c>
      <c r="J59" s="11" t="inlineStr">
        <is>
          <t>daily</t>
        </is>
      </c>
      <c r="K59" s="9" t="inlineStr">
        <is>
          <t>ระบบจัดสรรทรัพยากรและบันทึกการเปลี่ยนแปลง</t>
        </is>
      </c>
      <c r="L59" s="9" t="inlineStr">
        <is>
          <t>เพิ่มจาก baseline ตามความหนาแน่นเที่ยวบินและ capacity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อัตราใบงานปฏิบัติการเสร็จสมบูรณ์</t>
        </is>
      </c>
      <c r="D60" s="4" t="inlineStr">
        <is>
          <t>Operational Work Order Completion Rate</t>
        </is>
      </c>
      <c r="E60" s="4" t="inlineStr">
        <is>
          <t>ปฏิบัติการภาคพื้นและควบคุมงาน</t>
        </is>
      </c>
      <c r="F60" s="4" t="inlineStr">
        <is>
          <t>ให้งานที่ได้รับมอบหมายเสร็จและบันทึกครบถ้วน</t>
        </is>
      </c>
      <c r="G60" s="4" t="inlineStr">
        <is>
          <t>ใบงานที่เสร็จและปิดสมบูรณ์ ÷ ใบงานที่ถึงกำหนด × 100</t>
        </is>
      </c>
      <c r="H60" s="5" t="inlineStr">
        <is>
          <t>%</t>
        </is>
      </c>
      <c r="I60" s="6" t="inlineStr">
        <is>
          <t>higher</t>
        </is>
      </c>
      <c r="J60" s="6" t="inlineStr">
        <is>
          <t>daily</t>
        </is>
      </c>
      <c r="K60" s="4" t="inlineStr">
        <is>
          <t>ระบบใบงานและบันทึกปฏิบัติการ</t>
        </is>
      </c>
      <c r="L60" s="4" t="inlineStr">
        <is>
          <t>ยกระดับจาก baseline ตามภาระงานและ capacity ประจำกะ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อัตราการใช้พื้นที่ปฏิบัติการตามแผน</t>
        </is>
      </c>
      <c r="D61" s="9" t="inlineStr">
        <is>
          <t>Operational Space Utilization</t>
        </is>
      </c>
      <c r="E61" s="9" t="inlineStr">
        <is>
          <t>ปฏิบัติการ คลัง และบริหารพื้นที่</t>
        </is>
      </c>
      <c r="F61" s="9" t="inlineStr">
        <is>
          <t>ใช้พื้นที่ปฏิบัติการให้เหมาะกับปริมาณงานและความปลอดภัย</t>
        </is>
      </c>
      <c r="G61" s="9" t="inlineStr">
        <is>
          <t>พื้นที่-เวลาที่ใช้งาน ÷ พื้นที่-เวลาที่พร้อมใช้ × 100</t>
        </is>
      </c>
      <c r="H61" s="10" t="inlineStr">
        <is>
          <t>%</t>
        </is>
      </c>
      <c r="I61" s="11" t="inlineStr">
        <is>
          <t>target</t>
        </is>
      </c>
      <c r="J61" s="11" t="inlineStr">
        <is>
          <t>monthly</t>
        </is>
      </c>
      <c r="K61" s="9" t="inlineStr">
        <is>
          <t>แผนผังพื้นที่ ตารางใช้งาน และบันทึกปริมาณงาน</t>
        </is>
      </c>
      <c r="L61" s="9" t="inlineStr">
        <is>
          <t>กำหนดช่วงจาก baseline การไหลงานและ capacity ปลอดภัย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อัตราบริการถูกต้องตั้งแต่ครั้งแรก</t>
        </is>
      </c>
      <c r="D62" s="4" t="inlineStr">
        <is>
          <t>First-Time-Right Service Rate</t>
        </is>
      </c>
      <c r="E62" s="4" t="inlineStr">
        <is>
          <t>คุณภาพและปฏิบัติการ</t>
        </is>
      </c>
      <c r="F62" s="4" t="inlineStr">
        <is>
          <t>เพิ่มงานบริการที่เสร็จถูกต้องโดยไม่ต้องแก้ไข</t>
        </is>
      </c>
      <c r="G62" s="4" t="inlineStr">
        <is>
          <t>งานที่ผ่านครั้งแรก ÷ งานที่ตรวจทั้งหมด × 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weekly</t>
        </is>
      </c>
      <c r="K62" s="4" t="inlineStr">
        <is>
          <t>รายการตรวจคุณภาพและระบบใบงาน</t>
        </is>
      </c>
      <c r="L62" s="4" t="inlineStr">
        <is>
          <t>เพิ่มจาก baseline ตามสาเหตุข้อผิดพลาดและแผนคุณภาพ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อัตราข้อบกพร่องการปฏิบัติงาน</t>
        </is>
      </c>
      <c r="D63" s="9" t="inlineStr">
        <is>
          <t>Operational Defect Rate</t>
        </is>
      </c>
      <c r="E63" s="9" t="inlineStr">
        <is>
          <t>คุณภาพและปฏิบัติการ</t>
        </is>
      </c>
      <c r="F63" s="9" t="inlineStr">
        <is>
          <t>ลดข้อบกพร่องในกิจกรรมบริการที่ตรวจพบ</t>
        </is>
      </c>
      <c r="G63" s="9" t="inlineStr">
        <is>
          <t>จำนวนข้อบกพร่อง ÷ จำนวนกิจกรรมที่ตรวจ × 1,000</t>
        </is>
      </c>
      <c r="H63" s="10" t="inlineStr">
        <is>
          <t>ข้อ/1,000 กิจกรรม</t>
        </is>
      </c>
      <c r="I63" s="11" t="inlineStr">
        <is>
          <t>lower</t>
        </is>
      </c>
      <c r="J63" s="11" t="inlineStr">
        <is>
          <t>monthly</t>
        </is>
      </c>
      <c r="K63" s="9" t="inlineStr">
        <is>
          <t>ระบบตรวจคุณภาพและบันทึกกิจกรรม</t>
        </is>
      </c>
      <c r="L63" s="9" t="inlineStr">
        <is>
          <t>ลดจาก baseline โดยเน้นกระบวนการเสี่ยงและ capacity แก้ไข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อัตราการตรวจประเมินตามแผน</t>
        </is>
      </c>
      <c r="D64" s="4" t="inlineStr">
        <is>
          <t>Audit Plan Completion Rate</t>
        </is>
      </c>
      <c r="E64" s="4" t="inlineStr">
        <is>
          <t>คุณภาพ กำกับมาตรฐาน และตรวจสอบภายใน</t>
        </is>
      </c>
      <c r="F64" s="4" t="inlineStr">
        <is>
          <t>ให้การตรวจประเมินดำเนินการครบตามแผน</t>
        </is>
      </c>
      <c r="G64" s="4" t="inlineStr">
        <is>
          <t>การตรวจที่เสร็จตามแผน ÷ การตรวจที่ถึงกำหนด × 100</t>
        </is>
      </c>
      <c r="H64" s="5" t="inlineStr">
        <is>
          <t>%</t>
        </is>
      </c>
      <c r="I64" s="6" t="inlineStr">
        <is>
          <t>higher</t>
        </is>
      </c>
      <c r="J64" s="6" t="inlineStr">
        <is>
          <t>monthly</t>
        </is>
      </c>
      <c r="K64" s="4" t="inlineStr">
        <is>
          <t>แผนตรวจประเมินและรายงานการตรวจ</t>
        </is>
      </c>
      <c r="L64" s="4" t="inlineStr">
        <is>
          <t>กำหนดตามแผนความเสี่ยงและ capacity ผู้ตรวจ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อัตราปิดข้อค้นพบตรงเวลา</t>
        </is>
      </c>
      <c r="D65" s="9" t="inlineStr">
        <is>
          <t>On-Time Audit Finding Closure Rate</t>
        </is>
      </c>
      <c r="E65" s="9" t="inlineStr">
        <is>
          <t>คุณภาพ กำกับมาตรฐาน และหน่วยงานแก้ไข</t>
        </is>
      </c>
      <c r="F65" s="9" t="inlineStr">
        <is>
          <t>ให้ข้อค้นพบได้รับการแก้ไขภายในกำหนด</t>
        </is>
      </c>
      <c r="G65" s="9" t="inlineStr">
        <is>
          <t>ข้อค้นพบที่ปิดตรงเวลา ÷ ข้อค้นพบที่ครบกำหนด × 100</t>
        </is>
      </c>
      <c r="H65" s="10" t="inlineStr">
        <is>
          <t>%</t>
        </is>
      </c>
      <c r="I65" s="11" t="inlineStr">
        <is>
          <t>higher</t>
        </is>
      </c>
      <c r="J65" s="11" t="inlineStr">
        <is>
          <t>monthly</t>
        </is>
      </c>
      <c r="K65" s="9" t="inlineStr">
        <is>
          <t>ทะเบียนข้อค้นพบและหลักฐานการแก้ไข</t>
        </is>
      </c>
      <c r="L65" s="9" t="inlineStr">
        <is>
          <t>ยกระดับจาก baseline ตามระดับความเสี่ยงและ capacity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อัตราข้อค้นพบเกิดซ้ำ</t>
        </is>
      </c>
      <c r="D66" s="4" t="inlineStr">
        <is>
          <t>Repeat Audit Finding Rate</t>
        </is>
      </c>
      <c r="E66" s="4" t="inlineStr">
        <is>
          <t>คุณภาพ กำกับมาตรฐาน และปรับปรุงกระบวนการ</t>
        </is>
      </c>
      <c r="F66" s="4" t="inlineStr">
        <is>
          <t>ลดข้อค้นพบเดิมที่กลับมาเกิดซ้ำ</t>
        </is>
      </c>
      <c r="G66" s="4" t="inlineStr">
        <is>
          <t>ข้อค้นพบซ้ำ ÷ ข้อค้นพบทั้งหมด × 100</t>
        </is>
      </c>
      <c r="H66" s="5" t="inlineStr">
        <is>
          <t>%</t>
        </is>
      </c>
      <c r="I66" s="6" t="inlineStr">
        <is>
          <t>lower</t>
        </is>
      </c>
      <c r="J66" s="6" t="inlineStr">
        <is>
          <t>quarterly</t>
        </is>
      </c>
      <c r="K66" s="4" t="inlineStr">
        <is>
          <t>รายงานตรวจย้อนหลังและทะเบียนข้อค้นพบ</t>
        </is>
      </c>
      <c r="L66" s="4" t="inlineStr">
        <is>
          <t>ลดจาก baseline ตามแผนแก้สาเหตุรากและติดตามผล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ประสิทธิผลการแก้ไขและป้องกัน</t>
        </is>
      </c>
      <c r="D67" s="9" t="inlineStr">
        <is>
          <t>Corrective and Preventive Action Effectiveness</t>
        </is>
      </c>
      <c r="E67" s="9" t="inlineStr">
        <is>
          <t>คุณภาพและหน่วยงานเจ้าของกระบวนการ</t>
        </is>
      </c>
      <c r="F67" s="9" t="inlineStr">
        <is>
          <t>ยืนยันว่ามาตรการแก้ไขป้องกันปัญหาได้จริง</t>
        </is>
      </c>
      <c r="G67" s="9" t="inlineStr">
        <is>
          <t>CAPA ที่ตรวจแล้วมีประสิทธิผล ÷ CAPA ที่ตรวจครบกำหนด × 100</t>
        </is>
      </c>
      <c r="H67" s="10" t="inlineStr">
        <is>
          <t>%</t>
        </is>
      </c>
      <c r="I67" s="11" t="inlineStr">
        <is>
          <t>higher</t>
        </is>
      </c>
      <c r="J67" s="11" t="inlineStr">
        <is>
          <t>monthly</t>
        </is>
      </c>
      <c r="K67" s="9" t="inlineStr">
        <is>
          <t>ทะเบียน CAPA และผลตรวจประสิทธิผล</t>
        </is>
      </c>
      <c r="L67" s="9" t="inlineStr">
        <is>
          <t>เพิ่มจาก baseline ตามความเสี่ยงและ capacity การติดตาม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อัตราเอกสารปฏิบัติงานเป็นปัจจุบัน</t>
        </is>
      </c>
      <c r="D68" s="4" t="inlineStr">
        <is>
          <t>Controlled Document Currency Rate</t>
        </is>
      </c>
      <c r="E68" s="4" t="inlineStr">
        <is>
          <t>คุณภาพ กำกับมาตรฐาน และเจ้าของเอกสาร</t>
        </is>
      </c>
      <c r="F68" s="4" t="inlineStr">
        <is>
          <t>ให้เอกสารควบคุมผ่านการทบทวนตามรอบ</t>
        </is>
      </c>
      <c r="G68" s="4" t="inlineStr">
        <is>
          <t>เอกสารที่เป็นปัจจุบัน ÷ เอกสารควบคุมทั้งหมด × 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ระบบควบคุมเอกสารและประวัติทบทวน</t>
        </is>
      </c>
      <c r="L68" s="4" t="inlineStr">
        <is>
          <t>ยกระดับจาก baseline ตามรอบทบทวนและ capacity เจ้าของเอกสาร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อัตราการใช้แบบตรวจครบถ้วน</t>
        </is>
      </c>
      <c r="D69" s="9" t="inlineStr">
        <is>
          <t>Checklist Completion Rate</t>
        </is>
      </c>
      <c r="E69" s="9" t="inlineStr">
        <is>
          <t>ปฏิบัติการและคุณภาพ</t>
        </is>
      </c>
      <c r="F69" s="9" t="inlineStr">
        <is>
          <t>ให้กิจกรรมสำคัญมีหลักฐานตรวจสอบครบตามขั้นตอน</t>
        </is>
      </c>
      <c r="G69" s="9" t="inlineStr">
        <is>
          <t>แบบตรวจที่กรอกครบและยืนยันแล้ว ÷ แบบตรวจที่ต้องใช้ × 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daily</t>
        </is>
      </c>
      <c r="K69" s="9" t="inlineStr">
        <is>
          <t>แบบตรวจดิจิทัลหรือเอกสารปฏิบัติงาน</t>
        </is>
      </c>
      <c r="L69" s="9" t="inlineStr">
        <is>
          <t>เพิ่มจาก baseline ตาม criticality และความพร้อมของระบบ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อัตราความถูกต้องของเอกสารโหลด</t>
        </is>
      </c>
      <c r="D70" s="4" t="inlineStr">
        <is>
          <t>Load Documentation Accuracy Rate</t>
        </is>
      </c>
      <c r="E70" s="4" t="inlineStr">
        <is>
          <t>โหลดคอนโทรล ปฏิบัติการ และคุณภาพ</t>
        </is>
      </c>
      <c r="F70" s="4" t="inlineStr">
        <is>
          <t>ให้เอกสารน้ำหนักและสมดุลถูกต้องก่อนปล่อยเที่ยวบิน</t>
        </is>
      </c>
      <c r="G70" s="4" t="inlineStr">
        <is>
          <t>เอกสารโหลดที่ไม่พบข้อผิดพลาด ÷ เอกสารโหลดที่ตรวจ × 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daily</t>
        </is>
      </c>
      <c r="K70" s="4" t="inlineStr">
        <is>
          <t>ระบบโหลดคอนโทรลและผลตรวจเอกสาร</t>
        </is>
      </c>
      <c r="L70" s="4" t="inlineStr">
        <is>
          <t>ยกระดับจาก baseline ตามความเสี่ยงและแผนพัฒนาความแม่นยำ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อัตราความถูกต้องของการติดป้ายสัมภาระ</t>
        </is>
      </c>
      <c r="D71" s="9" t="inlineStr">
        <is>
          <t>Baggage Tagging Accuracy Rate</t>
        </is>
      </c>
      <c r="E71" s="9" t="inlineStr">
        <is>
          <t>บริการผู้โดยสาร สัมภาระ และคุณภาพ</t>
        </is>
      </c>
      <c r="F71" s="9" t="inlineStr">
        <is>
          <t>ลดข้อผิดพลาดในการระบุเส้นทางสัมภาระ</t>
        </is>
      </c>
      <c r="G71" s="9" t="inlineStr">
        <is>
          <t>สัมภาระที่ติดป้ายถูกต้อง ÷ สัมภาระที่ตรวจทั้งหมด × 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daily</t>
        </is>
      </c>
      <c r="K71" s="9" t="inlineStr">
        <is>
          <t>ระบบสัมภาระและผลสุ่มตรวจ</t>
        </is>
      </c>
      <c r="L71" s="9" t="inlineStr">
        <is>
          <t>เพิ่มจาก baseline ตามสาเหตุผิดพลาดและ capacity ฝึกทบทวน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อัตราความถูกต้องของข้อมูลเที่ยวบิน</t>
        </is>
      </c>
      <c r="D72" s="4" t="inlineStr">
        <is>
          <t>Flight Data Accuracy Rate</t>
        </is>
      </c>
      <c r="E72" s="4" t="inlineStr">
        <is>
          <t>ศูนย์ควบคุม ปฏิบัติการ และคุณภาพ</t>
        </is>
      </c>
      <c r="F72" s="4" t="inlineStr">
        <is>
          <t>ให้ข้อมูลเที่ยวบินที่ใช้ปฏิบัติงานถูกต้องและสอดคล้องกัน</t>
        </is>
      </c>
      <c r="G72" s="4" t="inlineStr">
        <is>
          <t>ระเบียนข้อมูลที่ถูกต้อง ÷ ระเบียนที่ตรวจทั้งหมด × 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daily</t>
        </is>
      </c>
      <c r="K72" s="4" t="inlineStr">
        <is>
          <t>ระบบเที่ยวบินและรายงานกระทบยอดข้อมูล</t>
        </is>
      </c>
      <c r="L72" s="4" t="inlineStr">
        <is>
          <t>เพิ่มจาก baseline ตามจุดเชื่อมข้อมูลและแผนควบคุม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อัตราตัวอย่างผ่านเกณฑ์คุณภาพบริการ</t>
        </is>
      </c>
      <c r="D73" s="9" t="inlineStr">
        <is>
          <t>Service Quality Inspection Pass Rate</t>
        </is>
      </c>
      <c r="E73" s="9" t="inlineStr">
        <is>
          <t>คุณภาพและปฏิบัติการ</t>
        </is>
      </c>
      <c r="F73" s="9" t="inlineStr">
        <is>
          <t>ติดตามสัดส่วนตัวอย่างบริการที่ผ่านข้อกำหนดทั้งหมด</t>
        </is>
      </c>
      <c r="G73" s="9" t="inlineStr">
        <is>
          <t>ตัวอย่างที่ผ่านทุกเกณฑ์ ÷ ตัวอย่างที่ตรวจ × 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weekly</t>
        </is>
      </c>
      <c r="K73" s="9" t="inlineStr">
        <is>
          <t>แบบตรวจคุณภาพและมาตรฐานบริการ</t>
        </is>
      </c>
      <c r="L73" s="9" t="inlineStr">
        <is>
          <t>ยกระดับจาก baseline ตามข้อกำหนดลูกค้าและ capacity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เวลาเฉลี่ยปิดความไม่สอดคล้อง</t>
        </is>
      </c>
      <c r="D74" s="4" t="inlineStr">
        <is>
          <t>Average Nonconformity Closure Time</t>
        </is>
      </c>
      <c r="E74" s="4" t="inlineStr">
        <is>
          <t>คุณภาพและหน่วยงานเจ้าของกระบวนการ</t>
        </is>
      </c>
      <c r="F74" s="4" t="inlineStr">
        <is>
          <t>ลดเวลาตั้งแต่เปิดประเด็นจนยืนยันการแก้ไข</t>
        </is>
      </c>
      <c r="G74" s="4" t="inlineStr">
        <is>
          <t>ผลรวมวันเปิดถึงปิดความไม่สอดคล้อง ÷ จำนวนเรื่องที่ปิด</t>
        </is>
      </c>
      <c r="H74" s="5" t="inlineStr">
        <is>
          <t>วัน</t>
        </is>
      </c>
      <c r="I74" s="6" t="inlineStr">
        <is>
          <t>lower</t>
        </is>
      </c>
      <c r="J74" s="6" t="inlineStr">
        <is>
          <t>monthly</t>
        </is>
      </c>
      <c r="K74" s="4" t="inlineStr">
        <is>
          <t>ทะเบียนความไม่สอดคล้องและ CAPA</t>
        </is>
      </c>
      <c r="L74" s="4" t="inlineStr">
        <is>
          <t>ลดจาก baseline แยกระดับความเสี่ยงและ capacity แก้ไข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อัตราการสอบเทียบเครื่องมือตรงกำหนด</t>
        </is>
      </c>
      <c r="D75" s="9" t="inlineStr">
        <is>
          <t>Calibration Compliance Rate</t>
        </is>
      </c>
      <c r="E75" s="9" t="inlineStr">
        <is>
          <t>คุณภาพ ซ่อมบำรุง และบริหารอุปกรณ์</t>
        </is>
      </c>
      <c r="F75" s="9" t="inlineStr">
        <is>
          <t>ให้เครื่องมือวัดที่อยู่ในขอบเขตสอบเทียบมีสถานะใช้ได้</t>
        </is>
      </c>
      <c r="G75" s="9" t="inlineStr">
        <is>
          <t>เครื่องมือที่สอบเทียบตรงกำหนด ÷ เครื่องมือที่ครบกำหนด × 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ทะเบียนเครื่องมือและใบรับรองสอบเทียบ</t>
        </is>
      </c>
      <c r="L75" s="9" t="inlineStr">
        <is>
          <t>กำหนดตามรอบสอบเทียบ criticality และ capacity ผู้ให้บริการ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อัตราการดำเนินโครงการปรับปรุงสำเร็จ</t>
        </is>
      </c>
      <c r="D76" s="4" t="inlineStr">
        <is>
          <t>Quality Improvement Completion Rate</t>
        </is>
      </c>
      <c r="E76" s="4" t="inlineStr">
        <is>
          <t>คุณภาพและปรับปรุงกระบวนการ</t>
        </is>
      </c>
      <c r="F76" s="4" t="inlineStr">
        <is>
          <t>ให้โครงการปรับปรุงคุณภาพส่งมอบผลตามขอบเขตที่อนุมัติ</t>
        </is>
      </c>
      <c r="G76" s="4" t="inlineStr">
        <is>
          <t>โครงการที่เสร็จและยืนยันผล ÷ โครงการที่ถึงกำหนด × 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quarterly</t>
        </is>
      </c>
      <c r="K76" s="4" t="inlineStr">
        <is>
          <t>ทะเบียนโครงการและหลักฐานยืนยันผล</t>
        </is>
      </c>
      <c r="L76" s="4" t="inlineStr">
        <is>
          <t>กำหนดตามลำดับกลยุทธ์ backlog และ capacity ทีม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อัตราการมาทำงานตามกะ</t>
        </is>
      </c>
      <c r="D77" s="9" t="inlineStr">
        <is>
          <t>Shift Attendance Rate</t>
        </is>
      </c>
      <c r="E77" s="9" t="inlineStr">
        <is>
          <t>ทรัพยากรบุคคลและปฏิบัติการ</t>
        </is>
      </c>
      <c r="F77" s="9" t="inlineStr">
        <is>
          <t>ให้กำลังคนมาปฏิบัติงานตามกะที่ได้รับมอบหมาย</t>
        </is>
      </c>
      <c r="G77" s="9" t="inlineStr">
        <is>
          <t>กะที่มาปฏิบัติงานครบ ÷ กะที่จัดทั้งหมด × 100</t>
        </is>
      </c>
      <c r="H77" s="10" t="inlineStr">
        <is>
          <t>%</t>
        </is>
      </c>
      <c r="I77" s="11" t="inlineStr">
        <is>
          <t>higher</t>
        </is>
      </c>
      <c r="J77" s="11" t="inlineStr">
        <is>
          <t>weekly</t>
        </is>
      </c>
      <c r="K77" s="9" t="inlineStr">
        <is>
          <t>ตารางกะและระบบลงเวลา</t>
        </is>
      </c>
      <c r="L77" s="9" t="inlineStr">
        <is>
          <t>ยกระดับจาก baseline ตามรูปแบบกะและแผนความต่อเนื่อง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อัตราการขาดงาน</t>
        </is>
      </c>
      <c r="D78" s="4" t="inlineStr">
        <is>
          <t>Absence Rate</t>
        </is>
      </c>
      <c r="E78" s="4" t="inlineStr">
        <is>
          <t>ทรัพยากรบุคคลและปฏิบัติการ</t>
        </is>
      </c>
      <c r="F78" s="4" t="inlineStr">
        <is>
          <t>ลดชั่วโมงขาดงานที่กระทบการจัดกำลังคน</t>
        </is>
      </c>
      <c r="G78" s="4" t="inlineStr">
        <is>
          <t>ชั่วโมงขาดงาน ÷ ชั่วโมงทำงานตามแผน × 100</t>
        </is>
      </c>
      <c r="H78" s="5" t="inlineStr">
        <is>
          <t>%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ระบบลงเวลา การลา และตารางกะ</t>
        </is>
      </c>
      <c r="L78" s="4" t="inlineStr">
        <is>
          <t>ลดจาก baseline โดยวิเคราะห์สาเหตุและข้อจำกัดกำลังคน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อัตราการลาออกโดยสมัครใจ</t>
        </is>
      </c>
      <c r="D79" s="9" t="inlineStr">
        <is>
          <t>Voluntary Turnover Rate</t>
        </is>
      </c>
      <c r="E79" s="9" t="inlineStr">
        <is>
          <t>ทรัพยากรบุคคลและผู้ดูแลกำลังคน</t>
        </is>
      </c>
      <c r="F79" s="9" t="inlineStr">
        <is>
          <t>ติดตามการสูญเสียบุคลากรจากการลาออกโดยสมัครใจ</t>
        </is>
      </c>
      <c r="G79" s="9" t="inlineStr">
        <is>
          <t>จำนวนผู้ลาออกโดยสมัครใจ ÷ จำนวนพนักงานเฉลี่ย × 100</t>
        </is>
      </c>
      <c r="H79" s="10" t="inlineStr">
        <is>
          <t>%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ระบบข้อมูลบุคลากรและรายการพ้นสภาพ</t>
        </is>
      </c>
      <c r="L79" s="9" t="inlineStr">
        <is>
          <t>ตั้งจาก baseline แยกกลุ่มทักษะและกลยุทธ์รักษาคน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อัตราคงอยู่ของทักษะวิกฤต</t>
        </is>
      </c>
      <c r="D80" s="4" t="inlineStr">
        <is>
          <t>Critical Skill Retention Rate</t>
        </is>
      </c>
      <c r="E80" s="4" t="inlineStr">
        <is>
          <t>ทรัพยากรบุคคล ฝึกอบรม และปฏิบัติการ</t>
        </is>
      </c>
      <c r="F80" s="4" t="inlineStr">
        <is>
          <t>รักษาบุคลากรที่มีทักษะจำเป็นต่อบริการต่อเนื่อง</t>
        </is>
      </c>
      <c r="G80" s="4" t="inlineStr">
        <is>
          <t>ผู้มีทักษะวิกฤตที่ยังคงอยู่ ÷ ผู้มีทักษะวิกฤตต้นงวด × 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quarterly</t>
        </is>
      </c>
      <c r="K80" s="4" t="inlineStr">
        <is>
          <t>ระบบบุคลากรและทะเบียนทักษะ</t>
        </is>
      </c>
      <c r="L80" s="4" t="inlineStr">
        <is>
          <t>กำหนดจาก baseline ความเสี่ยงทดแทนและ capacity พัฒนา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อัตราใบอนุญาตและคุณสมบัติไม่หมดอายุ</t>
        </is>
      </c>
      <c r="D81" s="9" t="inlineStr">
        <is>
          <t>Valid Qualification Rate</t>
        </is>
      </c>
      <c r="E81" s="9" t="inlineStr">
        <is>
          <t>ทรัพยากรบุคคล ฝึกอบรม และกำกับมาตรฐาน</t>
        </is>
      </c>
      <c r="F81" s="9" t="inlineStr">
        <is>
          <t>ให้ผู้ปฏิบัติงานมีคุณสมบัติและการรับรองที่ยังใช้ได้</t>
        </is>
      </c>
      <c r="G81" s="9" t="inlineStr">
        <is>
          <t>บุคลากรที่คุณสมบัติครบและไม่หมดอายุ ÷ บุคลากรที่ต้องมี × 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ทะเบียนคุณสมบัติ ใบอนุญาต และระบบฝึกอบรม</t>
        </is>
      </c>
      <c r="L81" s="9" t="inlineStr">
        <is>
          <t>กำหนดตามข้อกำหนดและ capacity การต่ออายุล่วงหน้า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อัตราฝึกอบรมภาคบังคับตรงเวลา</t>
        </is>
      </c>
      <c r="D82" s="4" t="inlineStr">
        <is>
          <t>Mandatory Training On-Time Completion</t>
        </is>
      </c>
      <c r="E82" s="4" t="inlineStr">
        <is>
          <t>ฝึกอบรม ทรัพยากรบุคคล และกำกับมาตรฐาน</t>
        </is>
      </c>
      <c r="F82" s="4" t="inlineStr">
        <is>
          <t>ให้บุคลากรเรียนหลักสูตรบังคับครบก่อนกำหนด</t>
        </is>
      </c>
      <c r="G82" s="4" t="inlineStr">
        <is>
          <t>ผู้ที่เรียนครบตรงเวลา ÷ ผู้ที่ครบกำหนดอบรม × 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monthly</t>
        </is>
      </c>
      <c r="K82" s="4" t="inlineStr">
        <is>
          <t>ระบบบริหารการเรียนรู้และทะเบียนหลักสูตร</t>
        </is>
      </c>
      <c r="L82" s="4" t="inlineStr">
        <is>
          <t>กำหนดตามข้อกำหนด ตารางกะ และ capacity การอบรม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อัตราผ่านการประเมินสมรรถนะปฏิบัติงาน</t>
        </is>
      </c>
      <c r="D83" s="9" t="inlineStr">
        <is>
          <t>Operational Competency Pass Rate</t>
        </is>
      </c>
      <c r="E83" s="9" t="inlineStr">
        <is>
          <t>ฝึกอบรม ปฏิบัติการ และคุณภาพ</t>
        </is>
      </c>
      <c r="F83" s="9" t="inlineStr">
        <is>
          <t>ยืนยันว่าผู้ปฏิบัติงานแสดงสมรรถนะตามเกณฑ์</t>
        </is>
      </c>
      <c r="G83" s="9" t="inlineStr">
        <is>
          <t>ผู้ผ่านการประเมิน ÷ ผู้เข้ารับการประเมินทั้งหมด × 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monthly</t>
        </is>
      </c>
      <c r="K83" s="9" t="inlineStr">
        <is>
          <t>ผลประเมินสมรรถนะและทะเบียนทักษะ</t>
        </is>
      </c>
      <c r="L83" s="9" t="inlineStr">
        <is>
          <t>ยกระดับจาก baseline ตามความเสี่ยงงานและ capacity ผู้ประเมิน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เวลาถึงความพร้อมปฏิบัติงาน</t>
        </is>
      </c>
      <c r="D84" s="4" t="inlineStr">
        <is>
          <t>Time to Operational Competence</t>
        </is>
      </c>
      <c r="E84" s="4" t="inlineStr">
        <is>
          <t>ฝึกอบรม ทรัพยากรบุคคล และปฏิบัติการ</t>
        </is>
      </c>
      <c r="F84" s="4" t="inlineStr">
        <is>
          <t>ลดเวลาพัฒนาบุคลากรใหม่จนผ่านเกณฑ์ปฏิบัติงาน</t>
        </is>
      </c>
      <c r="G84" s="4" t="inlineStr">
        <is>
          <t>ผลรวมวันเริ่มงานถึงผ่านสมรรถนะ ÷ จำนวนผู้ที่ผ่าน</t>
        </is>
      </c>
      <c r="H84" s="5" t="inlineStr">
        <is>
          <t>วัน</t>
        </is>
      </c>
      <c r="I84" s="6" t="inlineStr">
        <is>
          <t>lower</t>
        </is>
      </c>
      <c r="J84" s="6" t="inlineStr">
        <is>
          <t>quarterly</t>
        </is>
      </c>
      <c r="K84" s="4" t="inlineStr">
        <is>
          <t>ระบบบุคลากร แผนฝึก และผลประเมิน</t>
        </is>
      </c>
      <c r="L84" s="4" t="inlineStr">
        <is>
          <t>ลดจาก baseline โดยคงเกณฑ์สมรรถนะและ capacity ฝึก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อัตราความครอบคลุมหลายทักษะ</t>
        </is>
      </c>
      <c r="D85" s="9" t="inlineStr">
        <is>
          <t>Multi-Skilling Coverage Rate</t>
        </is>
      </c>
      <c r="E85" s="9" t="inlineStr">
        <is>
          <t>ทรัพยากรบุคคล ฝึกอบรม และวางแผนปฏิบัติการ</t>
        </is>
      </c>
      <c r="F85" s="9" t="inlineStr">
        <is>
          <t>เพิ่มความยืดหยุ่นด้วยบุคลากรที่ผ่านทักษะตามแผน</t>
        </is>
      </c>
      <c r="G85" s="9" t="inlineStr">
        <is>
          <t>บุคลากรที่มีทักษะตามชุดที่กำหนด ÷ บุคลากรเป้าหมาย × 100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ทะเบียนทักษะและแผนกำลังคน</t>
        </is>
      </c>
      <c r="L85" s="9" t="inlineStr">
        <is>
          <t>ตั้งจาก baseline ช่องว่างทักษะและ capacity การฝึก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ดัชนีความผูกพันพนักงาน</t>
        </is>
      </c>
      <c r="D86" s="4" t="inlineStr">
        <is>
          <t>Employee Engagement Index</t>
        </is>
      </c>
      <c r="E86" s="4" t="inlineStr">
        <is>
          <t>ทรัพยากรบุคคลและผู้บริหาร</t>
        </is>
      </c>
      <c r="F86" s="4" t="inlineStr">
        <is>
          <t>ติดตามความผูกพันและแรงสนับสนุนต่อการทำงาน</t>
        </is>
      </c>
      <c r="G86" s="4" t="inlineStr">
        <is>
          <t>ผลรวมคะแนนข้อคำถามความผูกพัน ÷ จำนวนคำตอบที่ใช้คำนวณ</t>
        </is>
      </c>
      <c r="H86" s="5" t="inlineStr">
        <is>
          <t>คะแนน</t>
        </is>
      </c>
      <c r="I86" s="6" t="inlineStr">
        <is>
          <t>higher</t>
        </is>
      </c>
      <c r="J86" s="6" t="inlineStr">
        <is>
          <t>annual</t>
        </is>
      </c>
      <c r="K86" s="4" t="inlineStr">
        <is>
          <t>แบบสำรวจความผูกพันพนักงาน</t>
        </is>
      </c>
      <c r="L86" s="4" t="inlineStr">
        <is>
          <t>เพิ่มจาก baseline ตามประเด็นกลยุทธ์คนและ capacity ดำเนินการ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อัตราดำเนินการตามแผนจากเสียงพนักงาน</t>
        </is>
      </c>
      <c r="D87" s="9" t="inlineStr">
        <is>
          <t>Employee Feedback Action Completion</t>
        </is>
      </c>
      <c r="E87" s="9" t="inlineStr">
        <is>
          <t>ทรัพยากรบุคคลและหน่วยงานเจ้าของแผน</t>
        </is>
      </c>
      <c r="F87" s="9" t="inlineStr">
        <is>
          <t>ให้ประเด็นจากเสียงพนักงานนำไปสู่การแก้ไขที่ตรวจสอบได้</t>
        </is>
      </c>
      <c r="G87" s="9" t="inlineStr">
        <is>
          <t>กิจกรรมที่เสร็จตามกำหนด ÷ กิจกรรมจากเสียงพนักงานที่ถึงกำหนด × 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ผลสำรวจและทะเบียนแผนดำเนินการ</t>
        </is>
      </c>
      <c r="L87" s="9" t="inlineStr">
        <is>
          <t>กำหนดตามลำดับกลยุทธ์ backlog และ capacity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อัตราการประเมินผลงานตรงเวลา</t>
        </is>
      </c>
      <c r="D88" s="4" t="inlineStr">
        <is>
          <t>On-Time Performance Review Rate</t>
        </is>
      </c>
      <c r="E88" s="4" t="inlineStr">
        <is>
          <t>ทรัพยากรบุคคลและผู้ประเมินผลงาน</t>
        </is>
      </c>
      <c r="F88" s="4" t="inlineStr">
        <is>
          <t>ให้วงจรประเมินผลงานเสร็จตามกำหนด</t>
        </is>
      </c>
      <c r="G88" s="4" t="inlineStr">
        <is>
          <t>การประเมินที่เสร็จตรงเวลา ÷ การประเมินที่ครบกำหนด × 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ระบบบริหารผลงานและปฏิทินประเมิน</t>
        </is>
      </c>
      <c r="L88" s="4" t="inlineStr">
        <is>
          <t>ยกระดับจาก baseline ตามรอบงานและ capacity ผู้ประเมิน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อัตราการบรรจุตามเวลาที่ต้องการ</t>
        </is>
      </c>
      <c r="D89" s="9" t="inlineStr">
        <is>
          <t>Staffing Fulfillment On-Time Rate</t>
        </is>
      </c>
      <c r="E89" s="9" t="inlineStr">
        <is>
          <t>สรรหา ทรัพยากรบุคคล และวางแผนกำลังคน</t>
        </is>
      </c>
      <c r="F89" s="9" t="inlineStr">
        <is>
          <t>ให้ความต้องการกำลังคนที่อนุมัติได้รับการเติมตามกำหนด</t>
        </is>
      </c>
      <c r="G89" s="9" t="inlineStr">
        <is>
          <t>ตำแหน่งที่เติมได้ภายในกำหนด ÷ ตำแหน่งที่ครบกำหนด × 100</t>
        </is>
      </c>
      <c r="H89" s="10" t="inlineStr">
        <is>
          <t>%</t>
        </is>
      </c>
      <c r="I89" s="11" t="inlineStr">
        <is>
          <t>higher</t>
        </is>
      </c>
      <c r="J89" s="11" t="inlineStr">
        <is>
          <t>monthly</t>
        </is>
      </c>
      <c r="K89" s="9" t="inlineStr">
        <is>
          <t>ระบบสรรหาและคำขอกำลังคน</t>
        </is>
      </c>
      <c r="L89" s="9" t="inlineStr">
        <is>
          <t>ตั้งจาก baseline แยกทักษะและ capacity กระบวนการสรรหา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อัตราการสับเปลี่ยนกะฉุกเฉิน</t>
        </is>
      </c>
      <c r="D90" s="4" t="inlineStr">
        <is>
          <t>Emergency Shift Change Rate</t>
        </is>
      </c>
      <c r="E90" s="4" t="inlineStr">
        <is>
          <t>ปฏิบัติการและวางแผนกำลังคน</t>
        </is>
      </c>
      <c r="F90" s="4" t="inlineStr">
        <is>
          <t>ลดการเปลี่ยนกะเร่งด่วนที่กระทบเสถียรภาพการปฏิบัติงาน</t>
        </is>
      </c>
      <c r="G90" s="4" t="inlineStr">
        <is>
          <t>จำนวนกะที่เปลี่ยนฉุกเฉิน ÷ จำนวนกะทั้งหมด × 100</t>
        </is>
      </c>
      <c r="H90" s="5" t="inlineStr">
        <is>
          <t>%</t>
        </is>
      </c>
      <c r="I90" s="6" t="inlineStr">
        <is>
          <t>lower</t>
        </is>
      </c>
      <c r="J90" s="6" t="inlineStr">
        <is>
          <t>weekly</t>
        </is>
      </c>
      <c r="K90" s="4" t="inlineStr">
        <is>
          <t>ตารางกะและประวัติการแก้ไขกะ</t>
        </is>
      </c>
      <c r="L90" s="4" t="inlineStr">
        <is>
          <t>ลดจาก baseline ตามรูปแบบ demand และ capacity สำรอง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อัตราการใช้ชั่วโมงฝึกตามแผน</t>
        </is>
      </c>
      <c r="D91" s="9" t="inlineStr">
        <is>
          <t>Training Plan Utilization Rate</t>
        </is>
      </c>
      <c r="E91" s="9" t="inlineStr">
        <is>
          <t>ฝึกอบรม ทรัพยากรบุคคล และการเงิน</t>
        </is>
      </c>
      <c r="F91" s="9" t="inlineStr">
        <is>
          <t>ใช้ทรัพยากรฝึกอบรมให้สอดคล้องกับแผนพัฒนาทักษะ</t>
        </is>
      </c>
      <c r="G91" s="9" t="inlineStr">
        <is>
          <t>ชั่วโมงฝึกที่ดำเนินการจริง ÷ ชั่วโมงฝึกตามแผน × 100</t>
        </is>
      </c>
      <c r="H91" s="10" t="inlineStr">
        <is>
          <t>%</t>
        </is>
      </c>
      <c r="I91" s="11" t="inlineStr">
        <is>
          <t>target</t>
        </is>
      </c>
      <c r="J91" s="11" t="inlineStr">
        <is>
          <t>monthly</t>
        </is>
      </c>
      <c r="K91" s="9" t="inlineStr">
        <is>
          <t>แผนฝึกอบรม ระบบเรียนรู้ และบันทึกเวลา</t>
        </is>
      </c>
      <c r="L91" s="9" t="inlineStr">
        <is>
          <t>กำหนดช่วงตามแผนทักษะ ตารางกะ และ capacity ผู้สอน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อัตราเหตุการณ์ด้านความปลอดภัย</t>
        </is>
      </c>
      <c r="D92" s="4" t="inlineStr">
        <is>
          <t>Safety Incident Rate</t>
        </is>
      </c>
      <c r="E92" s="4" t="inlineStr">
        <is>
          <t>ความปลอดภัย ปฏิบัติการ และบริหารความเสี่ยง</t>
        </is>
      </c>
      <c r="F92" s="4" t="inlineStr">
        <is>
          <t>ลดเหตุการณ์ความปลอดภัยเมื่อเทียบกับปริมาณงาน</t>
        </is>
      </c>
      <c r="G92" s="4" t="inlineStr">
        <is>
          <t>จำนวนเหตุการณ์ที่เข้าเกณฑ์ ÷ ชั่วโมงปฏิบัติงาน × 200,000</t>
        </is>
      </c>
      <c r="H92" s="5" t="inlineStr">
        <is>
          <t>เหตุ/200,000 ชั่วโมง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ระบบรายงานเหตุและข้อมูลชั่วโมงทำงาน</t>
        </is>
      </c>
      <c r="L92" s="4" t="inlineStr">
        <is>
          <t>ลดจาก baseline ตามระดับความเสี่ยงและแผนป้องกัน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อัตราเหตุการณ์ภาคพื้นต่อเที่ยวบิน</t>
        </is>
      </c>
      <c r="D93" s="9" t="inlineStr">
        <is>
          <t>Ground Safety Events per Flight</t>
        </is>
      </c>
      <c r="E93" s="9" t="inlineStr">
        <is>
          <t>ความปลอดภัยและปฏิบัติการภาคพื้น</t>
        </is>
      </c>
      <c r="F93" s="9" t="inlineStr">
        <is>
          <t>ลดเหตุการณ์ภาคพื้นตามปริมาณเที่ยวบินที่รับผิดชอบ</t>
        </is>
      </c>
      <c r="G93" s="9" t="inlineStr">
        <is>
          <t>จำนวนเหตุการณ์ภาคพื้น ÷ จำนวนเที่ยวบินที่ให้บริการ × 1,000</t>
        </is>
      </c>
      <c r="H93" s="10" t="inlineStr">
        <is>
          <t>เหตุ/1,000 เที่ยวบิน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ระบบรายงานเหตุและระบบเที่ยวบิน</t>
        </is>
      </c>
      <c r="L93" s="9" t="inlineStr">
        <is>
          <t>ลดจาก baseline แยกประเภทเหตุและกิจกรรมเสี่ยง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อัตราการรายงานเหตุเกือบพลาด</t>
        </is>
      </c>
      <c r="D94" s="4" t="inlineStr">
        <is>
          <t>Near-Miss Reporting Rate</t>
        </is>
      </c>
      <c r="E94" s="4" t="inlineStr">
        <is>
          <t>ความปลอดภัย บริหารความเสี่ยง และปฏิบัติการ</t>
        </is>
      </c>
      <c r="F94" s="4" t="inlineStr">
        <is>
          <t>ส่งเสริมการมองเห็นความเสี่ยงก่อนเกิดความเสียหาย</t>
        </is>
      </c>
      <c r="G94" s="4" t="inlineStr">
        <is>
          <t>จำนวน near miss ที่รายงาน ÷ ชั่วโมงปฏิบัติงาน × 10,000</t>
        </is>
      </c>
      <c r="H94" s="5" t="inlineStr">
        <is>
          <t>รายงาน/10,000 ชั่วโมง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ระบบรายงานความปลอดภัยและข้อมูลชั่วโมงทำงาน</t>
        </is>
      </c>
      <c r="L94" s="4" t="inlineStr">
        <is>
          <t>เพิ่มจาก reporting baseline ตามกลยุทธ์วัฒนธรรมการรายงาน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อัตราปิดการสอบสวนเหตุตรงเวลา</t>
        </is>
      </c>
      <c r="D95" s="9" t="inlineStr">
        <is>
          <t>On-Time Incident Investigation Closure</t>
        </is>
      </c>
      <c r="E95" s="9" t="inlineStr">
        <is>
          <t>ความปลอดภัย คุณภาพ และบริหารความเสี่ยง</t>
        </is>
      </c>
      <c r="F95" s="9" t="inlineStr">
        <is>
          <t>ให้การสอบสวนเหตุเสร็จภายในกรอบเวลาที่กำหนด</t>
        </is>
      </c>
      <c r="G95" s="9" t="inlineStr">
        <is>
          <t>การสอบสวนที่ปิดตรงเวลา ÷ การสอบสวนที่ครบกำหนด × 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ระบบรายงานเหตุและทะเบียนการสอบสวน</t>
        </is>
      </c>
      <c r="L95" s="9" t="inlineStr">
        <is>
          <t>กำหนดตามระดับความรุนแรงและ capacity ผู้สอบสวน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อัตรามาตรการลดความเสี่ยงเสร็จตรงเวลา</t>
        </is>
      </c>
      <c r="D96" s="4" t="inlineStr">
        <is>
          <t>Risk Mitigation On-Time Completion</t>
        </is>
      </c>
      <c r="E96" s="4" t="inlineStr">
        <is>
          <t>บริหารความเสี่ยงและเจ้าของความเสี่ยง</t>
        </is>
      </c>
      <c r="F96" s="4" t="inlineStr">
        <is>
          <t>ให้มาตรการควบคุมความเสี่ยงส่งมอบตามกำหนด</t>
        </is>
      </c>
      <c r="G96" s="4" t="inlineStr">
        <is>
          <t>มาตรการที่เสร็จตรงเวลา ÷ มาตรการที่ครบกำหนด × 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monthly</t>
        </is>
      </c>
      <c r="K96" s="4" t="inlineStr">
        <is>
          <t>ทะเบียนความเสี่ยงและแผนลดความเสี่ยง</t>
        </is>
      </c>
      <c r="L96" s="4" t="inlineStr">
        <is>
          <t>กำหนดตาม risk appetite ลำดับความสำคัญและ capacity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สัดส่วนความเสี่ยงคงเหลือเกินเกณฑ์</t>
        </is>
      </c>
      <c r="D97" s="9" t="inlineStr">
        <is>
          <t>Risks Above Residual Tolerance</t>
        </is>
      </c>
      <c r="E97" s="9" t="inlineStr">
        <is>
          <t>บริหารความเสี่ยงและผู้บริหาร</t>
        </is>
      </c>
      <c r="F97" s="9" t="inlineStr">
        <is>
          <t>ลดความเสี่ยงคงเหลือที่สูงกว่าเกณฑ์ยอมรับ</t>
        </is>
      </c>
      <c r="G97" s="9" t="inlineStr">
        <is>
          <t>จำนวนความเสี่ยงคงเหลือเกินเกณฑ์ ÷ ความเสี่ยงที่ประเมินทั้งหมด × 100</t>
        </is>
      </c>
      <c r="H97" s="10" t="inlineStr">
        <is>
          <t>%</t>
        </is>
      </c>
      <c r="I97" s="11" t="inlineStr">
        <is>
          <t>lower</t>
        </is>
      </c>
      <c r="J97" s="11" t="inlineStr">
        <is>
          <t>quarterly</t>
        </is>
      </c>
      <c r="K97" s="9" t="inlineStr">
        <is>
          <t>ทะเบียนความเสี่ยงและผลประเมินการควบคุม</t>
        </is>
      </c>
      <c r="L97" s="9" t="inlineStr">
        <is>
          <t>ตั้งตาม risk appetite กลยุทธ์และ capacity ลดความเสี่ยง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อัตราการตรวจสภาพความปลอดภัยก่อนใช้งาน</t>
        </is>
      </c>
      <c r="D98" s="4" t="inlineStr">
        <is>
          <t>Pre-Use Safety Inspection Compliance</t>
        </is>
      </c>
      <c r="E98" s="4" t="inlineStr">
        <is>
          <t>ความปลอดภัย ปฏิบัติการ และบริหารอุปกรณ์</t>
        </is>
      </c>
      <c r="F98" s="4" t="inlineStr">
        <is>
          <t>ให้อุปกรณ์ได้รับการตรวจสภาพก่อนเริ่มใช้งาน</t>
        </is>
      </c>
      <c r="G98" s="4" t="inlineStr">
        <is>
          <t>การใช้งานที่มีแบบตรวจก่อนใช้ครบ ÷ การใช้งานที่ต้องตรวจ × 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daily</t>
        </is>
      </c>
      <c r="K98" s="4" t="inlineStr">
        <is>
          <t>แบบตรวจก่อนใช้และบันทึกอุปกรณ์</t>
        </is>
      </c>
      <c r="L98" s="4" t="inlineStr">
        <is>
          <t>กำหนดตามข้อกำหนดและความพร้อมของกระบวนการตรวจ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อัตราความเสียหายต่ออากาศยาน</t>
        </is>
      </c>
      <c r="D99" s="9" t="inlineStr">
        <is>
          <t>Aircraft Ground Damage Rate</t>
        </is>
      </c>
      <c r="E99" s="9" t="inlineStr">
        <is>
          <t>ความปลอดภัย ปฏิบัติการภาคพื้น และบริหารความเสี่ยง</t>
        </is>
      </c>
      <c r="F99" s="9" t="inlineStr">
        <is>
          <t>ลดเหตุความเสียหายต่ออากาศยานระหว่างงานภาคพื้น</t>
        </is>
      </c>
      <c r="G99" s="9" t="inlineStr">
        <is>
          <t>จำนวนเหตุความเสียหายที่ยืนยัน ÷ เที่ยวบินที่ให้บริการ × 10,000</t>
        </is>
      </c>
      <c r="H99" s="10" t="inlineStr">
        <is>
          <t>เหตุ/10,000 เที่ยวบิน</t>
        </is>
      </c>
      <c r="I99" s="11" t="inlineStr">
        <is>
          <t>lower</t>
        </is>
      </c>
      <c r="J99" s="11" t="inlineStr">
        <is>
          <t>monthly</t>
        </is>
      </c>
      <c r="K99" s="9" t="inlineStr">
        <is>
          <t>รายงานเหตุ เคลม และข้อมูลเที่ยวบิน</t>
        </is>
      </c>
      <c r="L99" s="9" t="inlineStr">
        <is>
          <t>ลดจาก baseline ตามกิจกรรมเสี่ยงและมาตรการป้องกัน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อัตราการบาดเจ็บถึงขั้นหยุดงาน</t>
        </is>
      </c>
      <c r="D100" s="4" t="inlineStr">
        <is>
          <t>Lost Time Injury Frequency Rate</t>
        </is>
      </c>
      <c r="E100" s="4" t="inlineStr">
        <is>
          <t>ความปลอดภัย ทรัพยากรบุคคล และปฏิบัติการ</t>
        </is>
      </c>
      <c r="F100" s="4" t="inlineStr">
        <is>
          <t>ลดการบาดเจ็บจากงานที่ทำให้สูญเสียวันทำงาน</t>
        </is>
      </c>
      <c r="G100" s="4" t="inlineStr">
        <is>
          <t>จำนวนการบาดเจ็บถึงขั้นหยุดงาน ÷ ชั่วโมงทำงาน × 1,000,000</t>
        </is>
      </c>
      <c r="H100" s="5" t="inlineStr">
        <is>
          <t>เหตุ/1,000,000 ชั่วโมง</t>
        </is>
      </c>
      <c r="I100" s="6" t="inlineStr">
        <is>
          <t>lower</t>
        </is>
      </c>
      <c r="J100" s="6" t="inlineStr">
        <is>
          <t>monthly</t>
        </is>
      </c>
      <c r="K100" s="4" t="inlineStr">
        <is>
          <t>รายงานอุบัติเหตุ การลา และชั่วโมงทำงาน</t>
        </is>
      </c>
      <c r="L100" s="4" t="inlineStr">
        <is>
          <t>ลดจาก baseline ตามการประเมินอันตรายและแผนควบคุม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อัตราการปฏิบัติตามข้อกำหนดความปลอดภัยส่วนบุคคล</t>
        </is>
      </c>
      <c r="D101" s="9" t="inlineStr">
        <is>
          <t>Personal Protective Equipment Compliance</t>
        </is>
      </c>
      <c r="E101" s="9" t="inlineStr">
        <is>
          <t>ความปลอดภัยและปฏิบัติการ</t>
        </is>
      </c>
      <c r="F101" s="9" t="inlineStr">
        <is>
          <t>ให้ผู้ปฏิบัติงานใช้อุปกรณ์ป้องกันตามข้อกำหนด</t>
        </is>
      </c>
      <c r="G101" s="9" t="inlineStr">
        <is>
          <t>การสังเกตที่ปฏิบัติถูกต้อง ÷ การสังเกตทั้งหมด × 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weekly</t>
        </is>
      </c>
      <c r="K101" s="9" t="inlineStr">
        <is>
          <t>แบบสังเกตความปลอดภัยและรายงานตรวจพื้นที่</t>
        </is>
      </c>
      <c r="L101" s="9" t="inlineStr">
        <is>
          <t>เพิ่มจาก baseline ตามระดับอันตรายและความพร้อมอุปกรณ์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อัตราทดสอบแผนฉุกเฉินสำเร็จ</t>
        </is>
      </c>
      <c r="D102" s="4" t="inlineStr">
        <is>
          <t>Emergency Exercise Success Rate</t>
        </is>
      </c>
      <c r="E102" s="4" t="inlineStr">
        <is>
          <t>บริหารความต่อเนื่อง ความปลอดภัย และปฏิบัติการ</t>
        </is>
      </c>
      <c r="F102" s="4" t="inlineStr">
        <is>
          <t>ยืนยันว่าแผนฉุกเฉินทำงานได้ตามเกณฑ์การทดสอบ</t>
        </is>
      </c>
      <c r="G102" s="4" t="inlineStr">
        <is>
          <t>การทดสอบที่ผ่านเกณฑ์ ÷ การทดสอบที่ดำเนินการ × 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quarterly</t>
        </is>
      </c>
      <c r="K102" s="4" t="inlineStr">
        <is>
          <t>แผนการซ้อม รายงานผล และรายการข้อบกพร่อง</t>
        </is>
      </c>
      <c r="L102" s="4" t="inlineStr">
        <is>
          <t>ตั้งตามสถานการณ์เสี่ยง แผนทดสอบ และ capacity ผู้เกี่ยวข้อง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เวลาฟื้นฟูบริการจากเหตุขัดข้อง</t>
        </is>
      </c>
      <c r="D103" s="9" t="inlineStr">
        <is>
          <t>Service Recovery Time</t>
        </is>
      </c>
      <c r="E103" s="9" t="inlineStr">
        <is>
          <t>บริหารความต่อเนื่อง ศูนย์ควบคุม และปฏิบัติการ</t>
        </is>
      </c>
      <c r="F103" s="9" t="inlineStr">
        <is>
          <t>ลดเวลาคืนบริการสู่ระดับที่กำหนดหลังเหตุขัดข้อง</t>
        </is>
      </c>
      <c r="G103" s="9" t="inlineStr">
        <is>
          <t>เวลาจากประกาศเหตุถึงฟื้นบริการตามเกณฑ์</t>
        </is>
      </c>
      <c r="H103" s="10" t="inlineStr">
        <is>
          <t>นาที</t>
        </is>
      </c>
      <c r="I103" s="11" t="inlineStr">
        <is>
          <t>lower</t>
        </is>
      </c>
      <c r="J103" s="11" t="inlineStr">
        <is>
          <t>monthly</t>
        </is>
      </c>
      <c r="K103" s="9" t="inlineStr">
        <is>
          <t>บันทึกเหตุ ระบบเที่ยวบิน และบันทึกฟื้นฟู</t>
        </is>
      </c>
      <c r="L103" s="9" t="inlineStr">
        <is>
          <t>ลดจาก baseline ตาม recovery strategy และ capacity สำรอง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อัตราการปฏิบัติตามข้อกำหนดผู้รับเหมา</t>
        </is>
      </c>
      <c r="D104" s="4" t="inlineStr">
        <is>
          <t>Contractor Compliance Rate</t>
        </is>
      </c>
      <c r="E104" s="4" t="inlineStr">
        <is>
          <t>จัดซื้อ ความปลอดภัย คุณภาพ และบริหารสัญญา</t>
        </is>
      </c>
      <c r="F104" s="4" t="inlineStr">
        <is>
          <t>ให้ผู้รับเหมาปฏิบัติตามข้อกำหนดที่เกี่ยวข้อง</t>
        </is>
      </c>
      <c r="G104" s="4" t="inlineStr">
        <is>
          <t>รายการตรวจผู้รับเหมาที่ผ่าน ÷ รายการตรวจทั้งหมด × 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monthly</t>
        </is>
      </c>
      <c r="K104" s="4" t="inlineStr">
        <is>
          <t>ผลตรวจผู้รับเหมา สัญญา และรายงานเหตุ</t>
        </is>
      </c>
      <c r="L104" s="4" t="inlineStr">
        <is>
          <t>เพิ่มจาก baseline ตาม criticality และ capacity กำกับติดตาม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อัตราการทบทวนความเสี่ยงตรงรอบ</t>
        </is>
      </c>
      <c r="D105" s="9" t="inlineStr">
        <is>
          <t>Risk Review Timeliness</t>
        </is>
      </c>
      <c r="E105" s="9" t="inlineStr">
        <is>
          <t>บริหารความเสี่ยงและเจ้าของความเสี่ยง</t>
        </is>
      </c>
      <c r="F105" s="9" t="inlineStr">
        <is>
          <t>ให้ความเสี่ยงได้รับการทบทวนตามรอบที่กำหนด</t>
        </is>
      </c>
      <c r="G105" s="9" t="inlineStr">
        <is>
          <t>ความเสี่ยงที่ทบทวนตรงรอบ ÷ ความเสี่ยงที่ครบกำหนด × 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quarterly</t>
        </is>
      </c>
      <c r="K105" s="9" t="inlineStr">
        <is>
          <t>ทะเบียนความเสี่ยงและประวัติการทบทวน</t>
        </is>
      </c>
      <c r="L105" s="9" t="inlineStr">
        <is>
          <t>กำหนดตามระดับความเสี่ยง รอบกำกับ และ capacity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อัตราการแจ้งเหตุภายในกำหนด</t>
        </is>
      </c>
      <c r="D106" s="4" t="inlineStr">
        <is>
          <t>Timely Incident Notification Rate</t>
        </is>
      </c>
      <c r="E106" s="4" t="inlineStr">
        <is>
          <t>ความปลอดภัย กำกับมาตรฐาน และปฏิบัติการ</t>
        </is>
      </c>
      <c r="F106" s="4" t="inlineStr">
        <is>
          <t>ให้เหตุที่เข้าเกณฑ์ถูกแจ้งแก่ผู้เกี่ยวข้องทันเวลา</t>
        </is>
      </c>
      <c r="G106" s="4" t="inlineStr">
        <is>
          <t>เหตุที่แจ้งภายในกำหนด ÷ เหตุที่ต้องแจ้งทั้งหมด × 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monthly</t>
        </is>
      </c>
      <c r="K106" s="4" t="inlineStr">
        <is>
          <t>ระบบรายงานเหตุ บันทึกเวลา และทะเบียนการแจ้ง</t>
        </is>
      </c>
      <c r="L106" s="4" t="inlineStr">
        <is>
          <t>กำหนดตามข้อกำหนดและ capacity ช่องทางแจ้งเหตุ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ความพร้อมใช้งานของระบบปฏิบัติการสำคัญ</t>
        </is>
      </c>
      <c r="D107" s="9" t="inlineStr">
        <is>
          <t>Critical Operational System Availability</t>
        </is>
      </c>
      <c r="E107" s="9" t="inlineStr">
        <is>
          <t>เทคโนโลยีสารสนเทศและปฏิบัติการ</t>
        </is>
      </c>
      <c r="F107" s="9" t="inlineStr">
        <is>
          <t>ให้ระบบสำคัญพร้อมรองรับการปฏิบัติงานตามเวลาที่ต้องใช้</t>
        </is>
      </c>
      <c r="G107" s="9" t="inlineStr">
        <is>
          <t>เวลาพร้อมใช้จริง ÷ เวลาที่กำหนดให้บริการ × 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ระบบเฝ้าระวัง บันทึก downtime และปฏิทินบริการ</t>
        </is>
      </c>
      <c r="L107" s="9" t="inlineStr">
        <is>
          <t>ตั้งจาก baseline criticality กลยุทธ์บริการและ capacity สำรอง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จำนวนเหตุขัดข้องระบบสำคัญ</t>
        </is>
      </c>
      <c r="D108" s="4" t="inlineStr">
        <is>
          <t>Critical System Incident Count</t>
        </is>
      </c>
      <c r="E108" s="4" t="inlineStr">
        <is>
          <t>เทคโนโลยีสารสนเทศและบริหารความเสี่ยง</t>
        </is>
      </c>
      <c r="F108" s="4" t="inlineStr">
        <is>
          <t>ลดเหตุระบบสำคัญที่กระทบการให้บริการ</t>
        </is>
      </c>
      <c r="G108" s="4" t="inlineStr">
        <is>
          <t>นับเหตุขัดข้องระดับสำคัญที่ยืนยันในงวด</t>
        </is>
      </c>
      <c r="H108" s="5" t="inlineStr">
        <is>
          <t>เหตุ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ระบบ IT service management และ monitoring</t>
        </is>
      </c>
      <c r="L108" s="4" t="inlineStr">
        <is>
          <t>ลดจาก baseline ตาม criticality และแผนเสถียรภาพระบบ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เวลาเฉลี่ยกู้คืนระบบ</t>
        </is>
      </c>
      <c r="D109" s="9" t="inlineStr">
        <is>
          <t>Mean Time to Restore Service</t>
        </is>
      </c>
      <c r="E109" s="9" t="inlineStr">
        <is>
          <t>เทคโนโลยีสารสนเทศและสนับสนุนระบบ</t>
        </is>
      </c>
      <c r="F109" s="9" t="inlineStr">
        <is>
          <t>ลดเวลาคืนบริการหลังระบบขัดข้อง</t>
        </is>
      </c>
      <c r="G109" s="9" t="inlineStr">
        <is>
          <t>เวลาหยุดชะงักรวม ÷ จำนวนเหตุที่กู้คืนแล้ว</t>
        </is>
      </c>
      <c r="H109" s="10" t="inlineStr">
        <is>
          <t>นาที</t>
        </is>
      </c>
      <c r="I109" s="11" t="inlineStr">
        <is>
          <t>lower</t>
        </is>
      </c>
      <c r="J109" s="11" t="inlineStr">
        <is>
          <t>monthly</t>
        </is>
      </c>
      <c r="K109" s="9" t="inlineStr">
        <is>
          <t>ระบบ IT service management และบันทึก monitoring</t>
        </is>
      </c>
      <c r="L109" s="9" t="inlineStr">
        <is>
          <t>ลดจาก baseline ตามระดับบริการและ capacity ทีมสนับสนุน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อัตราแก้ไขคำขอบริการไอทีตรง SLA</t>
        </is>
      </c>
      <c r="D110" s="4" t="inlineStr">
        <is>
          <t>IT Service Request SLA Compliance</t>
        </is>
      </c>
      <c r="E110" s="4" t="inlineStr">
        <is>
          <t>เทคโนโลยีสารสนเทศและสนับสนุนผู้ใช้</t>
        </is>
      </c>
      <c r="F110" s="4" t="inlineStr">
        <is>
          <t>ให้คำขอบริการไอทีเสร็จภายในระดับบริการที่กำหนด</t>
        </is>
      </c>
      <c r="G110" s="4" t="inlineStr">
        <is>
          <t>คำขอที่เสร็จใน SLA ÷ คำขอที่ปิดทั้งหมด × 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ระบบ IT service management</t>
        </is>
      </c>
      <c r="L110" s="4" t="inlineStr">
        <is>
          <t>ยกระดับจาก baseline ตาม SLA ปริมาณงานและ capacity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อัตราแก้ปัญหาไอทีในการติดต่อครั้งแรก</t>
        </is>
      </c>
      <c r="D111" s="9" t="inlineStr">
        <is>
          <t>IT First Contact Resolution Rate</t>
        </is>
      </c>
      <c r="E111" s="9" t="inlineStr">
        <is>
          <t>เทคโนโลยีสารสนเทศและสนับสนุนผู้ใช้</t>
        </is>
      </c>
      <c r="F111" s="9" t="inlineStr">
        <is>
          <t>เพิ่มปัญหาที่ทีมสนับสนุนแก้ได้ในการติดต่อครั้งแรก</t>
        </is>
      </c>
      <c r="G111" s="9" t="inlineStr">
        <is>
          <t>ปัญหาที่แก้ในการติดต่อแรก ÷ ปัญหาที่รับทั้งหมด × 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monthly</t>
        </is>
      </c>
      <c r="K111" s="9" t="inlineStr">
        <is>
          <t>ระบบ ticket และฐานความรู้</t>
        </is>
      </c>
      <c r="L111" s="9" t="inlineStr">
        <is>
          <t>เพิ่มจาก baseline ตามขอบเขตงานและ capacity ความรู้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อัตราการเชื่อมต่อข้อมูลเที่ยวบินสำเร็จ</t>
        </is>
      </c>
      <c r="D112" s="4" t="inlineStr">
        <is>
          <t>Flight Data Interface Success Rate</t>
        </is>
      </c>
      <c r="E112" s="4" t="inlineStr">
        <is>
          <t>เทคโนโลยีสารสนเทศ ศูนย์ควบคุม และปฏิบัติการ</t>
        </is>
      </c>
      <c r="F112" s="4" t="inlineStr">
        <is>
          <t>ให้ข้อมูลเที่ยวบินส่งผ่านระหว่างระบบได้ครบถ้วน</t>
        </is>
      </c>
      <c r="G112" s="4" t="inlineStr">
        <is>
          <t>ธุรกรรมเชื่อมต่อที่สำเร็จ ÷ ธุรกรรมทั้งหมด × 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daily</t>
        </is>
      </c>
      <c r="K112" s="4" t="inlineStr">
        <is>
          <t>interface logs ระบบเที่ยวบิน และระบบ monitoring</t>
        </is>
      </c>
      <c r="L112" s="4" t="inlineStr">
        <is>
          <t>เพิ่มจาก baseline ตาม criticality และ capacity โครงสร้างพื้นฐาน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อัตราความถูกต้องของข้อมูลหลัก</t>
        </is>
      </c>
      <c r="D113" s="9" t="inlineStr">
        <is>
          <t>Master Data Accuracy Rate</t>
        </is>
      </c>
      <c r="E113" s="9" t="inlineStr">
        <is>
          <t>เทคโนโลยีสารสนเทศ เจ้าของข้อมูล และคุณภาพ</t>
        </is>
      </c>
      <c r="F113" s="9" t="inlineStr">
        <is>
          <t>ให้ข้อมูลหลักที่ใช้ในงานปฏิบัติการถูกต้อง</t>
        </is>
      </c>
      <c r="G113" s="9" t="inlineStr">
        <is>
          <t>ระเบียนข้อมูลหลักที่ถูกต้อง ÷ ระเบียนที่ตรวจ × 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ฐานข้อมูลหลักและผลตรวจคุณภาพข้อมูล</t>
        </is>
      </c>
      <c r="L113" s="9" t="inlineStr">
        <is>
          <t>เพิ่มจาก baseline ตามข้อมูลสำคัญและ capacity cleansing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อัตราความครบถ้วนของข้อมูลปฏิบัติการ</t>
        </is>
      </c>
      <c r="D114" s="4" t="inlineStr">
        <is>
          <t>Operational Data Completeness Rate</t>
        </is>
      </c>
      <c r="E114" s="4" t="inlineStr">
        <is>
          <t>เทคโนโลยีสารสนเทศ ปฏิบัติการ และวิเคราะห์ข้อมูล</t>
        </is>
      </c>
      <c r="F114" s="4" t="inlineStr">
        <is>
          <t>ให้ข้อมูลที่จำเป็นต่อการควบคุมงานถูกบันทึกครบ</t>
        </is>
      </c>
      <c r="G114" s="4" t="inlineStr">
        <is>
          <t>ระเบียนที่มีฟิลด์บังคับครบ ÷ ระเบียนทั้งหมด × 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daily</t>
        </is>
      </c>
      <c r="K114" s="4" t="inlineStr">
        <is>
          <t>ฐานข้อมูลปฏิบัติการและรายงานคุณภาพข้อมูล</t>
        </is>
      </c>
      <c r="L114" s="4" t="inlineStr">
        <is>
          <t>เพิ่มจาก baseline ตาม use case กลยุทธ์และ capacity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ความสดใหม่ของข้อมูลเที่ยวบิน</t>
        </is>
      </c>
      <c r="D115" s="9" t="inlineStr">
        <is>
          <t>Flight Data Freshness</t>
        </is>
      </c>
      <c r="E115" s="9" t="inlineStr">
        <is>
          <t>เทคโนโลยีสารสนเทศ ศูนย์ควบคุม และวิเคราะห์ข้อมูล</t>
        </is>
      </c>
      <c r="F115" s="9" t="inlineStr">
        <is>
          <t>ลดความล่าช้าระหว่างเหตุการณ์จริงกับข้อมูลที่พร้อมใช้</t>
        </is>
      </c>
      <c r="G115" s="9" t="inlineStr">
        <is>
          <t>เวลาแสดงผลข้อมูล − เวลาเกิดเหตุการณ์ต้นทาง</t>
        </is>
      </c>
      <c r="H115" s="10" t="inlineStr">
        <is>
          <t>นาที</t>
        </is>
      </c>
      <c r="I115" s="11" t="inlineStr">
        <is>
          <t>lower</t>
        </is>
      </c>
      <c r="J115" s="11" t="inlineStr">
        <is>
          <t>daily</t>
        </is>
      </c>
      <c r="K115" s="9" t="inlineStr">
        <is>
          <t>timestamp ระบบต้นทาง คลังข้อมูล และหน้าจอใช้งาน</t>
        </is>
      </c>
      <c r="L115" s="9" t="inlineStr">
        <is>
          <t>ลดจาก baseline ตามความสำคัญข้อมูลและ capacity เชื่อมต่อ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อัตราติดตั้งแพตช์ความปลอดภัยตรงเวลา</t>
        </is>
      </c>
      <c r="D116" s="4" t="inlineStr">
        <is>
          <t>Security Patch Compliance Rate</t>
        </is>
      </c>
      <c r="E116" s="4" t="inlineStr">
        <is>
          <t>เทคโนโลยีสารสนเทศและความมั่นคงปลอดภัยไซเบอร์</t>
        </is>
      </c>
      <c r="F116" s="4" t="inlineStr">
        <is>
          <t>ลดช่องโหว่ด้วยการติดตั้งแพตช์ภายในกำหนด</t>
        </is>
      </c>
      <c r="G116" s="4" t="inlineStr">
        <is>
          <t>สินทรัพย์ที่ติดตั้งแพตช์ตรงเวลา ÷ สินทรัพย์ที่ต้องติดตั้ง × 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monthly</t>
        </is>
      </c>
      <c r="K116" s="4" t="inlineStr">
        <is>
          <t>ระบบจัดการสินทรัพย์และเครื่องมือ patch management</t>
        </is>
      </c>
      <c r="L116" s="4" t="inlineStr">
        <is>
          <t>กำหนดตามระดับความเสี่ยง รอบเปลี่ยนแปลง และ capacity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อัตราผ่านการสำรองข้อมูล</t>
        </is>
      </c>
      <c r="D117" s="9" t="inlineStr">
        <is>
          <t>Backup Success Rate</t>
        </is>
      </c>
      <c r="E117" s="9" t="inlineStr">
        <is>
          <t>เทคโนโลยีสารสนเทศและบริหารความต่อเนื่อง</t>
        </is>
      </c>
      <c r="F117" s="9" t="inlineStr">
        <is>
          <t>ให้ชุดข้อมูลในขอบเขตได้รับการสำรองสำเร็จตามแผน</t>
        </is>
      </c>
      <c r="G117" s="9" t="inlineStr">
        <is>
          <t>งานสำรองที่สำเร็จ ÷ งานสำรองที่กำหนดทั้งหมด × 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daily</t>
        </is>
      </c>
      <c r="K117" s="9" t="inlineStr">
        <is>
          <t>ระบบสำรองข้อมูลและบันทึกงานอัตโนมัติ</t>
        </is>
      </c>
      <c r="L117" s="9" t="inlineStr">
        <is>
          <t>กำหนดตาม criticality แผนสำรองและ capacity จัดเก็บ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อัตราผ่านการทดสอบกู้คืนข้อมูล</t>
        </is>
      </c>
      <c r="D118" s="4" t="inlineStr">
        <is>
          <t>Backup Restore Test Success Rate</t>
        </is>
      </c>
      <c r="E118" s="4" t="inlineStr">
        <is>
          <t>เทคโนโลยีสารสนเทศและบริหารความต่อเนื่อง</t>
        </is>
      </c>
      <c r="F118" s="4" t="inlineStr">
        <is>
          <t>ยืนยันว่าข้อมูลสำรองสามารถกู้คืนและใช้งานได้</t>
        </is>
      </c>
      <c r="G118" s="4" t="inlineStr">
        <is>
          <t>การทดสอบกู้คืนที่ผ่านเกณฑ์ ÷ การทดสอบทั้งหมด × 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quarterly</t>
        </is>
      </c>
      <c r="K118" s="4" t="inlineStr">
        <is>
          <t>แผนทดสอบกู้คืนและรายงานผล</t>
        </is>
      </c>
      <c r="L118" s="4" t="inlineStr">
        <is>
          <t>กำหนดตาม criticality รอบทดสอบและ capacity สภาพแวดล้อม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อัตราความสำเร็จของการเปลี่ยนแปลงระบบ</t>
        </is>
      </c>
      <c r="D119" s="9" t="inlineStr">
        <is>
          <t>IT Change Success Rate</t>
        </is>
      </c>
      <c r="E119" s="9" t="inlineStr">
        <is>
          <t>เทคโนโลยีสารสนเทศและเจ้าของระบบ</t>
        </is>
      </c>
      <c r="F119" s="9" t="inlineStr">
        <is>
          <t>ให้การเปลี่ยนแปลงระบบเสร็จโดยไม่ก่อเหตุหรือย้อนกลับ</t>
        </is>
      </c>
      <c r="G119" s="9" t="inlineStr">
        <is>
          <t>การเปลี่ยนแปลงที่สำเร็จโดยไม่ย้อนกลับหรือเกิดเหตุ ÷ การเปลี่ยนแปลงทั้งหมด × 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ระบบ change management และ incident records</t>
        </is>
      </c>
      <c r="L119" s="9" t="inlineStr">
        <is>
          <t>เพิ่มจาก baseline ตามระดับความเสี่ยงและ capacity ทดสอบ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อัตราการใช้งานระบบดิจิทัลตามกระบวนการ</t>
        </is>
      </c>
      <c r="D120" s="4" t="inlineStr">
        <is>
          <t>Digital Process Adoption Rate</t>
        </is>
      </c>
      <c r="E120" s="4" t="inlineStr">
        <is>
          <t>เทคโนโลยีสารสนเทศ ปรับปรุงกระบวนการ และปฏิบัติการ</t>
        </is>
      </c>
      <c r="F120" s="4" t="inlineStr">
        <is>
          <t>เพิ่มสัดส่วนธุรกรรมที่ดำเนินผ่านระบบเป้าหมาย</t>
        </is>
      </c>
      <c r="G120" s="4" t="inlineStr">
        <is>
          <t>ธุรกรรมผ่านระบบดิจิทัล ÷ ธุรกรรมที่เข้าเกณฑ์ทั้งหมด × 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application logs และบันทึกธุรกรรมทางเลือก</t>
        </is>
      </c>
      <c r="L120" s="4" t="inlineStr">
        <is>
          <t>เพิ่มจาก adoption baseline ตามกลยุทธ์และ capacity สนับสนุน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อัตราผลประโยชน์โครงการเทคโนโลยีที่เกิดจริง</t>
        </is>
      </c>
      <c r="D121" s="9" t="inlineStr">
        <is>
          <t>Technology Benefit Realization Rate</t>
        </is>
      </c>
      <c r="E121" s="9" t="inlineStr">
        <is>
          <t>เทคโนโลยีสารสนเทศ การเงิน และเจ้าของกระบวนการ</t>
        </is>
      </c>
      <c r="F121" s="9" t="inlineStr">
        <is>
          <t>ยืนยันว่าโครงการเทคโนโลยีสร้างผลลัพธ์ตามแผน</t>
        </is>
      </c>
      <c r="G121" s="9" t="inlineStr">
        <is>
          <t>ผลประโยชน์ที่ยืนยันได้ ÷ ผลประโยชน์ตาม business case × 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quarterly</t>
        </is>
      </c>
      <c r="K121" s="9" t="inlineStr">
        <is>
          <t>ทะเบียนโครงการ business case และข้อมูลผลลัพธ์</t>
        </is>
      </c>
      <c r="L121" s="9" t="inlineStr">
        <is>
          <t>กำหนดตามกลยุทธ์ business case และ capacity การนำไปใช้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2026-08-01T20:46:04Z</dcterms:created>
  <dcterms:modified xsi:type="dcterms:W3CDTF">2026-08-01T20:46:04Z</dcterms:modified>
</cp:coreProperties>
</file>