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รายได้ดอกเบี้ยสุทธิ</t>
        </is>
      </c>
      <c r="D2" s="4" t="inlineStr">
        <is>
          <t>Net Interest Income</t>
        </is>
      </c>
      <c r="E2" s="4" t="inlineStr">
        <is>
          <t>การเงิน, บริหารพอร์ตสินเชื่อ</t>
        </is>
      </c>
      <c r="F2" s="4" t="inlineStr">
        <is>
          <t>ติดตามรายได้ดอกเบี้ยหลังหักต้นทุนดอกเบี้ยของธุรกิจสินเชื่อ</t>
        </is>
      </c>
      <c r="G2" s="4" t="inlineStr">
        <is>
          <t>รายได้ดอกเบี้ยและค่าธรรมเนียมทางการเงิน − ค่าใช้จ่ายดอกเบี้ย</t>
        </is>
      </c>
      <c r="H2" s="5" t="inlineStr">
        <is>
          <t>บาท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บัญชีแยกประเภทและระบบสินเชื่อ</t>
        </is>
      </c>
      <c r="L2" s="4" t="inlineStr">
        <is>
          <t>ตั้งจาก baseline พอร์ต แผนเติบโต และประมาณการต้นทุนเงิน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อัตราผลตอบแทนดอกเบี้ยสุทธิ</t>
        </is>
      </c>
      <c r="D3" s="9" t="inlineStr">
        <is>
          <t>Net Interest Margin</t>
        </is>
      </c>
      <c r="E3" s="9" t="inlineStr">
        <is>
          <t>การเงิน, บริหารพอร์ตสินเชื่อ</t>
        </is>
      </c>
      <c r="F3" s="9" t="inlineStr">
        <is>
          <t>วัดความสามารถทำส่วนต่างดอกเบี้ยจากสินทรัพย์ที่ก่อรายได้</t>
        </is>
      </c>
      <c r="G3" s="9" t="inlineStr">
        <is>
          <t>รายได้ดอกเบี้ยสุทธิ ÷ ยอดเฉลี่ยสินทรัพย์ที่ก่อรายได้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บัญชีแยกประเภทและรายงานยอดพอร์ตเฉลี่ย</t>
        </is>
      </c>
      <c r="L3" s="9" t="inlineStr">
        <is>
          <t>ตั้งจาก baseline โครงสร้างราคา ต้นทุนเงิน และส่วนผสมพอร์ต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ต้นทุนเงินทุนเฉลี่ย</t>
        </is>
      </c>
      <c r="D4" s="4" t="inlineStr">
        <is>
          <t>Average Cost of Funds</t>
        </is>
      </c>
      <c r="E4" s="4" t="inlineStr">
        <is>
          <t>การเงิน, บริหารเงินทุน</t>
        </is>
      </c>
      <c r="F4" s="4" t="inlineStr">
        <is>
          <t>ควบคุมต้นทุนของแหล่งเงินที่ใช้สนับสนุนการปล่อยสินเชื่อ</t>
        </is>
      </c>
      <c r="G4" s="4" t="inlineStr">
        <is>
          <t>ค่าใช้จ่ายดอกเบี้ย ÷ ยอดเฉลี่ยหนี้สินที่มีดอกเบี้ย</t>
        </is>
      </c>
      <c r="H4" s="5" t="inlineStr">
        <is>
          <t>%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บัญชีแยกประเภทและทะเบียนเงินกู้</t>
        </is>
      </c>
      <c r="L4" s="4" t="inlineStr">
        <is>
          <t>ตั้งจาก baseline เงื่อนไขแหล่งเงิน และแผนระดมทุน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อัตราผลตอบแทนพอร์ตสินเชื่อ</t>
        </is>
      </c>
      <c r="D5" s="9" t="inlineStr">
        <is>
          <t>Loan Portfolio Yield</t>
        </is>
      </c>
      <c r="E5" s="9" t="inlineStr">
        <is>
          <t>การเงิน, บริหารพอร์ตสินเชื่อ</t>
        </is>
      </c>
      <c r="F5" s="9" t="inlineStr">
        <is>
          <t>ติดตามผลตอบแทนรวมที่เกิดจากพอร์ตสินเชื่อ</t>
        </is>
      </c>
      <c r="G5" s="9" t="inlineStr">
        <is>
          <t>รายได้ดอกเบี้ยและค่าธรรมเนียมจากสินเชื่อ ÷ ยอดพอร์ตเฉลี่ย</t>
        </is>
      </c>
      <c r="H5" s="10" t="inlineStr">
        <is>
          <t>%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ระบบสินเชื่อและบัญชีรายได้</t>
        </is>
      </c>
      <c r="L5" s="9" t="inlineStr">
        <is>
          <t>ตั้งจาก baseline นโยบายราคา ส่วนผสมผลิตภัณฑ์ และข้อกำกับ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อัตราค่าใช้จ่ายดำเนินงานต่อรายได้</t>
        </is>
      </c>
      <c r="D6" s="4" t="inlineStr">
        <is>
          <t>Operating Expense Ratio</t>
        </is>
      </c>
      <c r="E6" s="4" t="inlineStr">
        <is>
          <t>การเงิน, บริหารค่าใช้จ่าย</t>
        </is>
      </c>
      <c r="F6" s="4" t="inlineStr">
        <is>
          <t>ควบคุมค่าใช้จ่ายดำเนินงานให้สอดคล้องกับรายได้</t>
        </is>
      </c>
      <c r="G6" s="4" t="inlineStr">
        <is>
          <t>ค่าใช้จ่ายดำเนินงาน ÷ รายได้ดำเนินงานรวม</t>
        </is>
      </c>
      <c r="H6" s="5" t="inlineStr">
        <is>
          <t>%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บัญชีแยกประเภทและงบกำไรขาดทุน</t>
        </is>
      </c>
      <c r="L6" s="4" t="inlineStr">
        <is>
          <t>ตั้งจาก baseline งบประมาณ และแผนเพิ่มผลิตภาพ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อัตราส่วนต้นทุนต่อรายได้</t>
        </is>
      </c>
      <c r="D7" s="9" t="inlineStr">
        <is>
          <t>Cost-to-Income Ratio</t>
        </is>
      </c>
      <c r="E7" s="9" t="inlineStr">
        <is>
          <t>การเงิน, วางแผนธุรกิจ</t>
        </is>
      </c>
      <c r="F7" s="9" t="inlineStr">
        <is>
          <t>วัดประสิทธิภาพการเปลี่ยนรายได้เป็นผลประกอบการ</t>
        </is>
      </c>
      <c r="G7" s="9" t="inlineStr">
        <is>
          <t>ค่าใช้จ่ายดำเนินงาน ÷ รายได้สุทธิจากการดำเนินงาน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งบกำไรขาดทุนและบัญชีบริหาร</t>
        </is>
      </c>
      <c r="L7" s="9" t="inlineStr">
        <is>
          <t>ตั้งจาก baseline กลยุทธ์ประสิทธิภาพ และภาระลงทุน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กำไรก่อนค่าใช้จ่ายผลขาดทุนด้านเครดิต</t>
        </is>
      </c>
      <c r="D8" s="4" t="inlineStr">
        <is>
          <t>Pre-Provision Operating Profit</t>
        </is>
      </c>
      <c r="E8" s="4" t="inlineStr">
        <is>
          <t>การเงิน, วางแผนธุรกิจ</t>
        </is>
      </c>
      <c r="F8" s="4" t="inlineStr">
        <is>
          <t>ติดตามกำไรจากการดำเนินงานก่อนผลกระทบจากความเสี่ยงเครดิต</t>
        </is>
      </c>
      <c r="G8" s="4" t="inlineStr">
        <is>
          <t>รายได้ดำเนินงานสุทธิ − ค่าใช้จ่ายดำเนินงาน</t>
        </is>
      </c>
      <c r="H8" s="5" t="inlineStr">
        <is>
          <t>บาท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บัญชีบริหารและงบกำไรขาดทุน</t>
        </is>
      </c>
      <c r="L8" s="4" t="inlineStr">
        <is>
          <t>ตั้งจาก baseline แผนรายได้ และงบค่าใช้จ่าย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ต้นทุนความเสี่ยงด้านเครดิต</t>
        </is>
      </c>
      <c r="D9" s="9" t="inlineStr">
        <is>
          <t>Credit Cost</t>
        </is>
      </c>
      <c r="E9" s="9" t="inlineStr">
        <is>
          <t>การเงิน, บริหารความเสี่ยงเครดิต</t>
        </is>
      </c>
      <c r="F9" s="9" t="inlineStr">
        <is>
          <t>ควบคุมผลขาดทุนด้านเครดิตเมื่อเทียบกับขนาดพอร์ต</t>
        </is>
      </c>
      <c r="G9" s="9" t="inlineStr">
        <is>
          <t>ค่าใช้จ่ายผลขาดทุนด้านเครดิต ÷ ยอดพอร์ตสินเชื่อเฉลี่ย</t>
        </is>
      </c>
      <c r="H9" s="10" t="inlineStr">
        <is>
          <t>%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บัญชีสำรองและระบบสินเชื่อ</t>
        </is>
      </c>
      <c r="L9" s="9" t="inlineStr">
        <is>
          <t>ตั้งจาก baseline คุณภาพพอร์ต ฉากทัศน์ความเสี่ยง และ risk appetite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ผลตอบแทนต่อสินทรัพย์</t>
        </is>
      </c>
      <c r="D10" s="4" t="inlineStr">
        <is>
          <t>Return on Assets</t>
        </is>
      </c>
      <c r="E10" s="4" t="inlineStr">
        <is>
          <t>การเงิน, วางแผนธุรกิจ</t>
        </is>
      </c>
      <c r="F10" s="4" t="inlineStr">
        <is>
          <t>วัดประสิทธิภาพการสร้างกำไรจากสินทรัพย์ทั้งหมด</t>
        </is>
      </c>
      <c r="G10" s="4" t="inlineStr">
        <is>
          <t>กำไรสุทธิ ÷ สินทรัพย์รวมเฉลี่ย</t>
        </is>
      </c>
      <c r="H10" s="5" t="inlineStr">
        <is>
          <t>%</t>
        </is>
      </c>
      <c r="I10" s="6" t="inlineStr">
        <is>
          <t>higher</t>
        </is>
      </c>
      <c r="J10" s="6" t="inlineStr">
        <is>
          <t>quarterly</t>
        </is>
      </c>
      <c r="K10" s="4" t="inlineStr">
        <is>
          <t>งบการเงินและบัญชีแยกประเภท</t>
        </is>
      </c>
      <c r="L10" s="4" t="inlineStr">
        <is>
          <t>ตั้งจาก baseline แผนกำไร และแผนใช้สินทรัพย์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ผลตอบแทนต่อส่วนของผู้ถือหุ้น</t>
        </is>
      </c>
      <c r="D11" s="9" t="inlineStr">
        <is>
          <t>Return on Equity</t>
        </is>
      </c>
      <c r="E11" s="9" t="inlineStr">
        <is>
          <t>การเงิน, วางแผนธุรกิจ</t>
        </is>
      </c>
      <c r="F11" s="9" t="inlineStr">
        <is>
          <t>วัดผลตอบแทนที่สร้างได้จากเงินทุนของผู้ถือหุ้น</t>
        </is>
      </c>
      <c r="G11" s="9" t="inlineStr">
        <is>
          <t>กำไรสุทธิ ÷ ส่วนของผู้ถือหุ้นเฉลี่ย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quarterly</t>
        </is>
      </c>
      <c r="K11" s="9" t="inlineStr">
        <is>
          <t>งบการเงินและบัญชีทุน</t>
        </is>
      </c>
      <c r="L11" s="9" t="inlineStr">
        <is>
          <t>ตั้งจาก baseline แผนกำไร โครงสร้างทุน และ risk appetite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อัตราค่าใช้จ่ายต่อยอดสินเชื่อใหม่</t>
        </is>
      </c>
      <c r="D12" s="4" t="inlineStr">
        <is>
          <t>Origination Cost Ratio</t>
        </is>
      </c>
      <c r="E12" s="4" t="inlineStr">
        <is>
          <t>การเงิน, ปฏิบัติการสินเชื่อ</t>
        </is>
      </c>
      <c r="F12" s="4" t="inlineStr">
        <is>
          <t>ควบคุมต้นทุนที่ใช้สร้างยอดสินเชื่อใหม่</t>
        </is>
      </c>
      <c r="G12" s="4" t="inlineStr">
        <is>
          <t>ค่าใช้จ่ายที่เกี่ยวข้องกับการปล่อยสินเชื่อ ÷ ยอดสินเชื่อปล่อยใหม่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บัญชีต้นทุน ระบบสินเชื่อ และข้อมูลกิจกรรม</t>
        </is>
      </c>
      <c r="L12" s="4" t="inlineStr">
        <is>
          <t>ตั้งจาก baseline ช่องทางขาย ปริมาณงาน และแผนลดต้นทุน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ความคลาดเคลื่อนค่าใช้จ่ายจากงบประมาณ</t>
        </is>
      </c>
      <c r="D13" s="9" t="inlineStr">
        <is>
          <t>Operating Expense Budget Variance</t>
        </is>
      </c>
      <c r="E13" s="9" t="inlineStr">
        <is>
          <t>การเงิน, ควบคุมงบประมาณ</t>
        </is>
      </c>
      <c r="F13" s="9" t="inlineStr">
        <is>
          <t>ควบคุมการใช้จ่ายให้เป็นไปตามแผนที่อนุมัติ</t>
        </is>
      </c>
      <c r="G13" s="9" t="inlineStr">
        <is>
          <t>ค่าใช้จ่ายจริง − งบประมาณค่าใช้จ่าย</t>
        </is>
      </c>
      <c r="H13" s="10" t="inlineStr">
        <is>
          <t>บาท</t>
        </is>
      </c>
      <c r="I13" s="11" t="inlineStr">
        <is>
          <t>target</t>
        </is>
      </c>
      <c r="J13" s="11" t="inlineStr">
        <is>
          <t>monthly</t>
        </is>
      </c>
      <c r="K13" s="9" t="inlineStr">
        <is>
          <t>บัญชีแยกประเภทและระบบงบประมาณ</t>
        </is>
      </c>
      <c r="L13" s="9" t="inlineStr">
        <is>
          <t>กำหนดช่วงยอมรับจาก baseline ความผันผวน และรายการเชิงกลยุทธ์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กระแสเงินสดจากการดำเนินงาน</t>
        </is>
      </c>
      <c r="D14" s="4" t="inlineStr">
        <is>
          <t>Operating Cash Flow</t>
        </is>
      </c>
      <c r="E14" s="4" t="inlineStr">
        <is>
          <t>การเงิน, บริหารสภาพคล่อง</t>
        </is>
      </c>
      <c r="F14" s="4" t="inlineStr">
        <is>
          <t>ติดตามเงินสดสุทธิที่เกิดจากกิจกรรมดำเนินงาน</t>
        </is>
      </c>
      <c r="G14" s="4" t="inlineStr">
        <is>
          <t>เงินสดรับจากการดำเนินงาน − เงินสดจ่ายจากการดำเนินงาน</t>
        </is>
      </c>
      <c r="H14" s="5" t="inlineStr">
        <is>
          <t>บาท</t>
        </is>
      </c>
      <c r="I14" s="6" t="inlineStr">
        <is>
          <t>higher</t>
        </is>
      </c>
      <c r="J14" s="6" t="inlineStr">
        <is>
          <t>monthly</t>
        </is>
      </c>
      <c r="K14" s="4" t="inlineStr">
        <is>
          <t>บัญชีธนาคารและงบกระแสเงินสด</t>
        </is>
      </c>
      <c r="L14" s="4" t="inlineStr">
        <is>
          <t>ตั้งจาก baseline แผนรับชำระ แผนปล่อยสินเชื่อ และภาระจ่าย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อัตราความครอบคลุมดอกเบี้ย</t>
        </is>
      </c>
      <c r="D15" s="9" t="inlineStr">
        <is>
          <t>Interest Coverage Ratio</t>
        </is>
      </c>
      <c r="E15" s="9" t="inlineStr">
        <is>
          <t>การเงิน, บริหารเงินทุน</t>
        </is>
      </c>
      <c r="F15" s="9" t="inlineStr">
        <is>
          <t>วัดความสามารถของผลกำไรในการรองรับภาระดอกเบี้ย</t>
        </is>
      </c>
      <c r="G15" s="9" t="inlineStr">
        <is>
          <t>กำไรก่อนดอกเบี้ยและภาษี ÷ ค่าใช้จ่ายดอกเบี้ย</t>
        </is>
      </c>
      <c r="H15" s="10" t="inlineStr">
        <is>
          <t>เท่า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งบกำไรขาดทุนและทะเบียนเงินกู้</t>
        </is>
      </c>
      <c r="L15" s="9" t="inlineStr">
        <is>
          <t>ตั้งจาก baseline เงื่อนไขเจ้าหนี้ แผนกำไร และ stress scenario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กำไรจากการดำเนินงานต่อสาขา</t>
        </is>
      </c>
      <c r="D16" s="4" t="inlineStr">
        <is>
          <t>Operating Profit per Branch</t>
        </is>
      </c>
      <c r="E16" s="4" t="inlineStr">
        <is>
          <t>การเงิน, บริหารเครือข่ายสาขา</t>
        </is>
      </c>
      <c r="F16" s="4" t="inlineStr">
        <is>
          <t>เปรียบเทียบความสามารถสร้างกำไรของเครือข่ายสาขา</t>
        </is>
      </c>
      <c r="G16" s="4" t="inlineStr">
        <is>
          <t>กำไรจากการดำเนินงานที่จัดสรรให้สาขา ÷ จำนวนสาขาที่เปิดดำเนินงานเฉลี่ย</t>
        </is>
      </c>
      <c r="H16" s="5" t="inlineStr">
        <is>
          <t>บาทต่อสาขา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บัญชีบริหาร ทะเบียนสาขา และหลักเกณฑ์จัดสรรต้นทุน</t>
        </is>
      </c>
      <c r="L16" s="4" t="inlineStr">
        <is>
          <t>ตั้งจาก baseline อายุสาขา ศักยภาพพื้นที่ และ capacity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ยอดสินเชื่อปล่อยใหม่</t>
        </is>
      </c>
      <c r="D17" s="9" t="inlineStr">
        <is>
          <t>New Loan Disbursement</t>
        </is>
      </c>
      <c r="E17" s="9" t="inlineStr">
        <is>
          <t>การขาย, บริหารสาขา</t>
        </is>
      </c>
      <c r="F17" s="9" t="inlineStr">
        <is>
          <t>ติดตามมูลค่าสินเชื่อใหม่ที่ส่งมอบแก่ลูกค้า</t>
        </is>
      </c>
      <c r="G17" s="9" t="inlineStr">
        <is>
          <t>ผลรวมเงินต้นของสัญญาที่เบิกจ่ายในงวด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ระบบสินเชื่อและรายการจ่ายเงิน</t>
        </is>
      </c>
      <c r="L17" s="9" t="inlineStr">
        <is>
          <t>ตั้งจาก baseline ศักยภาพตลาด กลยุทธ์เติบโต และ capacity เงินทุน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จำนวนสัญญาสินเชื่อใหม่</t>
        </is>
      </c>
      <c r="D18" s="4" t="inlineStr">
        <is>
          <t>New Loan Accounts</t>
        </is>
      </c>
      <c r="E18" s="4" t="inlineStr">
        <is>
          <t>การขาย, บริหารสาขา</t>
        </is>
      </c>
      <c r="F18" s="4" t="inlineStr">
        <is>
          <t>ติดตามปริมาณลูกค้าที่ได้รับสินเชื่อใหม่</t>
        </is>
      </c>
      <c r="G18" s="4" t="inlineStr">
        <is>
          <t>นับสัญญาที่เบิกจ่ายครั้งแรกในงวด</t>
        </is>
      </c>
      <c r="H18" s="5" t="inlineStr">
        <is>
          <t>สัญญา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ระบบสินเชื่อ</t>
        </is>
      </c>
      <c r="L18" s="4" t="inlineStr">
        <is>
          <t>ตั้งจาก baseline จำนวนโอกาสขาย capacity สาขา และนโยบายเครดิต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อัตราเปลี่ยนใบสมัครเป็นยอดปล่อย</t>
        </is>
      </c>
      <c r="D19" s="9" t="inlineStr">
        <is>
          <t>Application-to-Disbursement Conversion Rate</t>
        </is>
      </c>
      <c r="E19" s="9" t="inlineStr">
        <is>
          <t>การขาย, ปฏิบัติการสินเชื่อ</t>
        </is>
      </c>
      <c r="F19" s="9" t="inlineStr">
        <is>
          <t>วัดประสิทธิผลการเปลี่ยนคำขอเป็นสัญญาที่เบิกจ่าย</t>
        </is>
      </c>
      <c r="G19" s="9" t="inlineStr">
        <is>
          <t>จำนวนคำขอที่เบิกจ่าย ÷ จำนวนคำขอที่รับครบถ้วน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weekly</t>
        </is>
      </c>
      <c r="K19" s="9" t="inlineStr">
        <is>
          <t>ระบบรับคำขอและระบบสินเชื่อ</t>
        </is>
      </c>
      <c r="L19" s="9" t="inlineStr">
        <is>
          <t>ตั้งจาก baseline คุณภาพ lead นโยบายเครดิต และ capacity ดำเนินการ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อัตราอนุมัติสินเชื่อ</t>
        </is>
      </c>
      <c r="D20" s="4" t="inlineStr">
        <is>
          <t>Loan Approval Rate</t>
        </is>
      </c>
      <c r="E20" s="4" t="inlineStr">
        <is>
          <t>การขาย, พิจารณาสินเชื่อ</t>
        </is>
      </c>
      <c r="F20" s="4" t="inlineStr">
        <is>
          <t>ติดตามสัดส่วนคำขอที่ผ่านเกณฑ์อนุมัติ</t>
        </is>
      </c>
      <c r="G20" s="4" t="inlineStr">
        <is>
          <t>จำนวนคำขอที่อนุมัติ ÷ จำนวนคำขอที่มีผลพิจารณา</t>
        </is>
      </c>
      <c r="H20" s="5" t="inlineStr">
        <is>
          <t>%</t>
        </is>
      </c>
      <c r="I20" s="6" t="inlineStr">
        <is>
          <t>target</t>
        </is>
      </c>
      <c r="J20" s="6" t="inlineStr">
        <is>
          <t>weekly</t>
        </is>
      </c>
      <c r="K20" s="4" t="inlineStr">
        <is>
          <t>ระบบพิจารณาสินเชื่อ</t>
        </is>
      </c>
      <c r="L20" s="4" t="inlineStr">
        <is>
          <t>กำหนดช่วงจาก baseline risk appetite ส่วนผสมผู้สมัคร และกลยุทธ์ตลาด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อัตรารับข้อเสนอสินเชื่อ</t>
        </is>
      </c>
      <c r="D21" s="9" t="inlineStr">
        <is>
          <t>Loan Offer Acceptance Rate</t>
        </is>
      </c>
      <c r="E21" s="9" t="inlineStr">
        <is>
          <t>การขาย, พิจารณาสินเชื่อ</t>
        </is>
      </c>
      <c r="F21" s="9" t="inlineStr">
        <is>
          <t>วัดความน่าสนใจของข้อเสนอที่อนุมัติแก่ลูกค้า</t>
        </is>
      </c>
      <c r="G21" s="9" t="inlineStr">
        <is>
          <t>จำนวนข้อเสนอที่ลูกค้ายอมรับ ÷ จำนวนข้อเสนอที่แจ้งลูกค้า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ระบบสินเชื่อและบันทึกการเสนอขาย</t>
        </is>
      </c>
      <c r="L21" s="9" t="inlineStr">
        <is>
          <t>ตั้งจาก baseline ราคา เงื่อนไขผลิตภัณฑ์ และกลุ่มลูกค้าเป้าหมาย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ยอดปล่อยสินเชื่อเฉลี่ยต่อสัญญา</t>
        </is>
      </c>
      <c r="D22" s="4" t="inlineStr">
        <is>
          <t>Average Loan Ticket Size</t>
        </is>
      </c>
      <c r="E22" s="4" t="inlineStr">
        <is>
          <t>การขาย, บริหารพอร์ตสินเชื่อ</t>
        </is>
      </c>
      <c r="F22" s="4" t="inlineStr">
        <is>
          <t>ติดตามขนาดเฉลี่ยของสินเชื่อใหม่</t>
        </is>
      </c>
      <c r="G22" s="4" t="inlineStr">
        <is>
          <t>ยอดสินเชื่อปล่อยใหม่ ÷ จำนวนสัญญาสินเชื่อใหม่</t>
        </is>
      </c>
      <c r="H22" s="5" t="inlineStr">
        <is>
          <t>บาทต่อสัญญา</t>
        </is>
      </c>
      <c r="I22" s="6" t="inlineStr">
        <is>
          <t>target</t>
        </is>
      </c>
      <c r="J22" s="6" t="inlineStr">
        <is>
          <t>monthly</t>
        </is>
      </c>
      <c r="K22" s="4" t="inlineStr">
        <is>
          <t>ระบบสินเชื่อ</t>
        </is>
      </c>
      <c r="L22" s="4" t="inlineStr">
        <is>
          <t>กำหนดช่วงจาก baseline กลุ่มลูกค้า มูลค่าหลักประกัน และ risk appetite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ยอดปล่อยสินเชื่อต่อสาขา</t>
        </is>
      </c>
      <c r="D23" s="9" t="inlineStr">
        <is>
          <t>Disbursement per Branch</t>
        </is>
      </c>
      <c r="E23" s="9" t="inlineStr">
        <is>
          <t>การขาย, บริหารเครือข่ายสาขา</t>
        </is>
      </c>
      <c r="F23" s="9" t="inlineStr">
        <is>
          <t>วัดผลิตภาพเชิงพาณิชย์ของเครือข่ายสาขา</t>
        </is>
      </c>
      <c r="G23" s="9" t="inlineStr">
        <is>
          <t>ยอดสินเชื่อปล่อยใหม่ ÷ จำนวนสาขาที่เปิดดำเนินงานเฉลี่ย</t>
        </is>
      </c>
      <c r="H23" s="10" t="inlineStr">
        <is>
          <t>บาทต่อสาขา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ระบบสินเชื่อและทะเบียนสาขา</t>
        </is>
      </c>
      <c r="L23" s="9" t="inlineStr">
        <is>
          <t>ตั้งจาก baseline อายุสาขา ศักยภาพพื้นที่ และ capacity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ยอดปล่อยสินเชื่อต่อผู้ปฏิบัติงานขาย</t>
        </is>
      </c>
      <c r="D24" s="4" t="inlineStr">
        <is>
          <t>Disbursement per Sales FTE</t>
        </is>
      </c>
      <c r="E24" s="4" t="inlineStr">
        <is>
          <t>การขาย, บริหารผลิตภาพ</t>
        </is>
      </c>
      <c r="F24" s="4" t="inlineStr">
        <is>
          <t>วัดผลิตภาพของกำลังคนที่สนับสนุนการขายสินเชื่อ</t>
        </is>
      </c>
      <c r="G24" s="4" t="inlineStr">
        <is>
          <t>ยอดสินเชื่อปล่อยใหม่ ÷ FTE งานขายเฉลี่ย</t>
        </is>
      </c>
      <c r="H24" s="5" t="inlineStr">
        <is>
          <t>บาทต่อ FTE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ระบบสินเชื่อ ระบบเวลา และข้อมูลกำลังคน</t>
        </is>
      </c>
      <c r="L24" s="4" t="inlineStr">
        <is>
          <t>ตั้งจาก baseline รูปแบบพื้นที่ ประสบการณ์ และ capacity งาน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อัตราการได้ลูกค้าใหม่</t>
        </is>
      </c>
      <c r="D25" s="9" t="inlineStr">
        <is>
          <t>New Customer Acquisition Rate</t>
        </is>
      </c>
      <c r="E25" s="9" t="inlineStr">
        <is>
          <t>การขาย, การตลาด</t>
        </is>
      </c>
      <c r="F25" s="9" t="inlineStr">
        <is>
          <t>ติดตามสัดส่วนลูกค้าใหม่ในฐานลูกค้าที่ได้รับสินเชื่อ</t>
        </is>
      </c>
      <c r="G25" s="9" t="inlineStr">
        <is>
          <t>จำนวนลูกค้าใหม่ที่เบิกจ่าย ÷ จำนวนลูกค้าที่เบิกจ่ายทั้งหมด</t>
        </is>
      </c>
      <c r="H25" s="10" t="inlineStr">
        <is>
          <t>%</t>
        </is>
      </c>
      <c r="I25" s="11" t="inlineStr">
        <is>
          <t>target</t>
        </is>
      </c>
      <c r="J25" s="11" t="inlineStr">
        <is>
          <t>monthly</t>
        </is>
      </c>
      <c r="K25" s="9" t="inlineStr">
        <is>
          <t>ระบบลูกค้าและระบบสินเชื่อ</t>
        </is>
      </c>
      <c r="L25" s="9" t="inlineStr">
        <is>
          <t>กำหนดช่วงจาก baseline กลยุทธ์เติบโต และเป้ารักษาลูกค้าเดิม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อัตราการกลับมาใช้บริการซ้ำ</t>
        </is>
      </c>
      <c r="D26" s="4" t="inlineStr">
        <is>
          <t>Repeat Borrowing Rate</t>
        </is>
      </c>
      <c r="E26" s="4" t="inlineStr">
        <is>
          <t>การขาย, บริหารลูกค้าสัมพันธ์</t>
        </is>
      </c>
      <c r="F26" s="4" t="inlineStr">
        <is>
          <t>วัดการกลับมาใช้สินเชื่อใหม่ของลูกค้าเดิม</t>
        </is>
      </c>
      <c r="G26" s="4" t="inlineStr">
        <is>
          <t>จำนวนลูกค้าเดิมที่เบิกจ่ายใหม่ ÷ จำนวนลูกค้าที่เบิกจ่ายทั้งหมด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ระบบลูกค้าและประวัติสัญญา</t>
        </is>
      </c>
      <c r="L26" s="4" t="inlineStr">
        <is>
          <t>ตั้งจาก baseline วงจรผลิตภัณฑ์ คุณภาพบริการ และกลยุทธ์ลูกค้า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ต้นทุนการได้มาซึ่งลูกค้า</t>
        </is>
      </c>
      <c r="D27" s="9" t="inlineStr">
        <is>
          <t>Customer Acquisition Cost</t>
        </is>
      </c>
      <c r="E27" s="9" t="inlineStr">
        <is>
          <t>การตลาด, การเงิน</t>
        </is>
      </c>
      <c r="F27" s="9" t="inlineStr">
        <is>
          <t>ควบคุมค่าใช้จ่ายที่ใช้เพื่อให้ได้ลูกค้าใหม่</t>
        </is>
      </c>
      <c r="G27" s="9" t="inlineStr">
        <is>
          <t>ค่าใช้จ่ายการตลาดและการขายเพื่อหาลูกค้า ÷ จำนวนลูกค้าใหม่ที่เบิกจ่าย</t>
        </is>
      </c>
      <c r="H27" s="10" t="inlineStr">
        <is>
          <t>บาทต่อลูกค้า</t>
        </is>
      </c>
      <c r="I27" s="11" t="inlineStr">
        <is>
          <t>lower</t>
        </is>
      </c>
      <c r="J27" s="11" t="inlineStr">
        <is>
          <t>monthly</t>
        </is>
      </c>
      <c r="K27" s="9" t="inlineStr">
        <is>
          <t>บัญชีค่าใช้จ่าย ระบบแคมเปญ และระบบลูกค้า</t>
        </is>
      </c>
      <c r="L27" s="9" t="inlineStr">
        <is>
          <t>ตั้งจาก baseline มูลค่าลูกค้า ช่องทาง และงบประมาณ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ผลตอบแทนจากแคมเปญสินเชื่อ</t>
        </is>
      </c>
      <c r="D28" s="4" t="inlineStr">
        <is>
          <t>Loan Campaign Return on Investment</t>
        </is>
      </c>
      <c r="E28" s="4" t="inlineStr">
        <is>
          <t>การตลาด, การเงิน</t>
        </is>
      </c>
      <c r="F28" s="4" t="inlineStr">
        <is>
          <t>วัดผลตอบแทนทางการเงินของแคมเปญหาลูกค้า</t>
        </is>
      </c>
      <c r="G28" s="4" t="inlineStr">
        <is>
          <t>ผลประโยชน์ส่วนเพิ่มจากแคมเปญสุทธิ ÷ ต้นทุนแคมเปญ</t>
        </is>
      </c>
      <c r="H28" s="5" t="inlineStr">
        <is>
          <t>เท่า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ระบบแคมเปญ ระบบสินเชื่อ และบัญชีต้นทุน</t>
        </is>
      </c>
      <c r="L28" s="4" t="inlineStr">
        <is>
          <t>ตั้งจาก baseline แคมเปญ วัตถุประสงค์ และระยะคืนทุนที่ยอมรับ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 lead ที่ติดต่อได้</t>
        </is>
      </c>
      <c r="D29" s="9" t="inlineStr">
        <is>
          <t>Lead Contact Rate</t>
        </is>
      </c>
      <c r="E29" s="9" t="inlineStr">
        <is>
          <t>การขาย, การตลาด</t>
        </is>
      </c>
      <c r="F29" s="9" t="inlineStr">
        <is>
          <t>วัดคุณภาพและความพร้อมใช้ของรายชื่อผู้สนใจ</t>
        </is>
      </c>
      <c r="G29" s="9" t="inlineStr">
        <is>
          <t>จำนวน lead ที่ติดต่อสำเร็จ ÷ จำนวน lead ที่ได้รับมอบหมาย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weekly</t>
        </is>
      </c>
      <c r="K29" s="9" t="inlineStr">
        <is>
          <t>ระบบบริหาร lead และบันทึกการติดต่อ</t>
        </is>
      </c>
      <c r="L29" s="9" t="inlineStr">
        <is>
          <t>ตั้งจาก baseline แหล่งที่มา ความสดของข้อมูล และ capacity ติดต่อ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 lead เป็นผู้สมัคร</t>
        </is>
      </c>
      <c r="D30" s="4" t="inlineStr">
        <is>
          <t>Lead-to-Application Rate</t>
        </is>
      </c>
      <c r="E30" s="4" t="inlineStr">
        <is>
          <t>การขาย, การตลาด</t>
        </is>
      </c>
      <c r="F30" s="4" t="inlineStr">
        <is>
          <t>วัดประสิทธิผลการเปลี่ยนผู้สนใจเป็นผู้ยื่นคำขอ</t>
        </is>
      </c>
      <c r="G30" s="4" t="inlineStr">
        <is>
          <t>จำนวน lead ที่ยื่นคำขอครบถ้วน ÷ จำนวน lead ที่ติดต่อสำเร็จ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weekly</t>
        </is>
      </c>
      <c r="K30" s="4" t="inlineStr">
        <is>
          <t>ระบบบริหาร lead และระบบรับคำขอ</t>
        </is>
      </c>
      <c r="L30" s="4" t="inlineStr">
        <is>
          <t>ตั้งจาก baseline คุณภาพ lead ข้อเสนอ และทักษะการขาย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สัดส่วนยอดปล่อยผ่านช่องทางเป้าหมาย</t>
        </is>
      </c>
      <c r="D31" s="9" t="inlineStr">
        <is>
          <t>Target Channel Disbursement Mix</t>
        </is>
      </c>
      <c r="E31" s="9" t="inlineStr">
        <is>
          <t>การขาย, การตลาด, บริหารช่องทาง</t>
        </is>
      </c>
      <c r="F31" s="9" t="inlineStr">
        <is>
          <t>ขับเคลื่อนส่วนผสมยอดขายตามกลยุทธ์ช่องทาง</t>
        </is>
      </c>
      <c r="G31" s="9" t="inlineStr">
        <is>
          <t>ยอดปล่อยผ่านช่องทางเป้าหมาย ÷ ยอดปล่อยรวม</t>
        </is>
      </c>
      <c r="H31" s="10" t="inlineStr">
        <is>
          <t>%</t>
        </is>
      </c>
      <c r="I31" s="11" t="inlineStr">
        <is>
          <t>target</t>
        </is>
      </c>
      <c r="J31" s="11" t="inlineStr">
        <is>
          <t>monthly</t>
        </is>
      </c>
      <c r="K31" s="9" t="inlineStr">
        <is>
          <t>ระบบสินเชื่อและข้อมูลแหล่งที่มาของคำขอ</t>
        </is>
      </c>
      <c r="L31" s="9" t="inlineStr">
        <is>
          <t>กำหนดจากกลยุทธ์ช่องทาง baseline ต้นทุน และ capacity แต่ละช่องทาง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บริหารสาขา</t>
        </is>
      </c>
      <c r="F32" s="4" t="inlineStr">
        <is>
          <t>ติดตามความพึงพอใจของลูกค้าหลังรับบริการ</t>
        </is>
      </c>
      <c r="G32" s="4" t="inlineStr">
        <is>
          <t>ผลรวมคะแนนความพึงพอใจ ÷ จำนวนแบบประเมินที่ตอบ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แบบสำรวจหลังรับบริการ</t>
        </is>
      </c>
      <c r="L32" s="4" t="inlineStr">
        <is>
          <t>ตั้งจาก baseline ประเด็นบริการ และกลยุทธ์ประสบการณ์ลูกค้า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คะแนนความพยายามของลูกค้า</t>
        </is>
      </c>
      <c r="D33" s="9" t="inlineStr">
        <is>
          <t>Customer Effort Score</t>
        </is>
      </c>
      <c r="E33" s="9" t="inlineStr">
        <is>
          <t>บริการลูกค้า, ปรับปรุงกระบวนการ</t>
        </is>
      </c>
      <c r="F33" s="9" t="inlineStr">
        <is>
          <t>ลดความยุ่งยากที่ลูกค้าพบระหว่างการใช้บริการ</t>
        </is>
      </c>
      <c r="G33" s="9" t="inlineStr">
        <is>
          <t>ผลรวมคะแนนความง่ายในการใช้บริการ ÷ จำนวนคำตอบ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monthly</t>
        </is>
      </c>
      <c r="K33" s="9" t="inlineStr">
        <is>
          <t>แบบสำรวจประสบการณ์ลูกค้า</t>
        </is>
      </c>
      <c r="L33" s="9" t="inlineStr">
        <is>
          <t>ตั้งจาก baseline ขั้นตอนที่เป็น pain point และแผนปรับกระบวนการ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คะแนนผู้แนะนำสุทธิ</t>
        </is>
      </c>
      <c r="D34" s="4" t="inlineStr">
        <is>
          <t>Net Promoter Score</t>
        </is>
      </c>
      <c r="E34" s="4" t="inlineStr">
        <is>
          <t>บริการลูกค้า, การตลาด</t>
        </is>
      </c>
      <c r="F34" s="4" t="inlineStr">
        <is>
          <t>วัดแนวโน้มที่ลูกค้าจะแนะนำบริการแก่ผู้อื่น</t>
        </is>
      </c>
      <c r="G34" s="4" t="inlineStr">
        <is>
          <t>ร้อยละผู้สนับสนุน − ร้อยละผู้ไม่สนับสนุน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แบบสำรวจความตั้งใจแนะนำ</t>
        </is>
      </c>
      <c r="L34" s="4" t="inlineStr">
        <is>
          <t>ตั้งจาก baseline กลุ่มลูกค้า และแผนยกระดับประสบการณ์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อัตราข้อร้องเรียนต่อลูกค้าที่ใช้บริการ</t>
        </is>
      </c>
      <c r="D35" s="9" t="inlineStr">
        <is>
          <t>Complaint Rate per Served Customer</t>
        </is>
      </c>
      <c r="E35" s="9" t="inlineStr">
        <is>
          <t>บริการลูกค้า, บริหารคุณภาพ</t>
        </is>
      </c>
      <c r="F35" s="9" t="inlineStr">
        <is>
          <t>ควบคุมความถี่ของข้อร้องเรียนจากการให้บริการ</t>
        </is>
      </c>
      <c r="G35" s="9" t="inlineStr">
        <is>
          <t>จำนวนข้อร้องเรียนที่รับใหม่ ÷ จำนวนลูกค้าที่ใช้บริการ</t>
        </is>
      </c>
      <c r="H35" s="10" t="inlineStr">
        <is>
          <t>%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ระบบข้อร้องเรียนและข้อมูลธุรกรรมลูกค้า</t>
        </is>
      </c>
      <c r="L35" s="9" t="inlineStr">
        <is>
          <t>ตั้งจาก baseline ประเภทปัญหา ปริมาณบริการ และแผนป้องกัน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อัตราปิดข้อร้องเรียนตาม SLA</t>
        </is>
      </c>
      <c r="D36" s="4" t="inlineStr">
        <is>
          <t>Complaint Resolution SLA Rate</t>
        </is>
      </c>
      <c r="E36" s="4" t="inlineStr">
        <is>
          <t>บริการลูกค้า, กำกับการปฏิบัติงาน</t>
        </is>
      </c>
      <c r="F36" s="4" t="inlineStr">
        <is>
          <t>ทำให้ข้อร้องเรียนได้รับการแก้ไขภายในเวลาที่กำหนด</t>
        </is>
      </c>
      <c r="G36" s="4" t="inlineStr">
        <is>
          <t>จำนวนข้อร้องเรียนที่ปิดภายใน SLA ÷ จำนวนข้อร้องเรียนที่ครบกำหนด</t>
        </is>
      </c>
      <c r="H36" s="5" t="inlineStr">
        <is>
          <t>%</t>
        </is>
      </c>
      <c r="I36" s="6" t="inlineStr">
        <is>
          <t>higher</t>
        </is>
      </c>
      <c r="J36" s="6" t="inlineStr">
        <is>
          <t>weekly</t>
        </is>
      </c>
      <c r="K36" s="4" t="inlineStr">
        <is>
          <t>ระบบข้อร้องเรียนและทะเบียน SLA</t>
        </is>
      </c>
      <c r="L36" s="4" t="inlineStr">
        <is>
          <t>ตั้งจาก baseline ความรุนแรงของเรื่อง ข้อกำกับ และ capacity ทีม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เวลาปิดข้อร้องเรียนเฉลี่ย</t>
        </is>
      </c>
      <c r="D37" s="9" t="inlineStr">
        <is>
          <t>Average Complaint Resolution Time</t>
        </is>
      </c>
      <c r="E37" s="9" t="inlineStr">
        <is>
          <t>บริการลูกค้า, กำกับการปฏิบัติงาน</t>
        </is>
      </c>
      <c r="F37" s="9" t="inlineStr">
        <is>
          <t>ลดเวลาที่ลูกค้าต้องรอการแก้ไขข้อร้องเรียน</t>
        </is>
      </c>
      <c r="G37" s="9" t="inlineStr">
        <is>
          <t>ผลรวมเวลาตั้งแต่รับเรื่องถึงปิดเรื่อง ÷ จำนวนเรื่องที่ปิด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ระบบข้อร้องเรียน</t>
        </is>
      </c>
      <c r="L37" s="9" t="inlineStr">
        <is>
          <t>ตั้งจาก baseline ประเภทเรื่อง SLA และ capacity ผู้รับผิดชอบ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อัตราแก้ไขในการติดต่อครั้งแรก</t>
        </is>
      </c>
      <c r="D38" s="4" t="inlineStr">
        <is>
          <t>First Contact Resolution Rate</t>
        </is>
      </c>
      <c r="E38" s="4" t="inlineStr">
        <is>
          <t>บริการลูกค้า, ศูนย์ติดต่อ</t>
        </is>
      </c>
      <c r="F38" s="4" t="inlineStr">
        <is>
          <t>เพิ่มสัดส่วนปัญหาที่แก้ได้ในการติดต่อครั้งแรก</t>
        </is>
      </c>
      <c r="G38" s="4" t="inlineStr">
        <is>
          <t>จำนวนเรื่องที่จบในการติดต่อครั้งแรก ÷ จำนวนเรื่องสอบถามทั้งหมด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weekly</t>
        </is>
      </c>
      <c r="K38" s="4" t="inlineStr">
        <is>
          <t>ระบบศูนย์ติดต่อและบันทึกกรณีบริการ</t>
        </is>
      </c>
      <c r="L38" s="4" t="inlineStr">
        <is>
          <t>ตั้งจาก baseline ประเภทคำถาม อำนาจตัดสินใจ และความพร้อมข้อมูล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เวลารอลูกค้าที่สาขาเฉลี่ย</t>
        </is>
      </c>
      <c r="D39" s="9" t="inlineStr">
        <is>
          <t>Average Branch Customer Wait Time</t>
        </is>
      </c>
      <c r="E39" s="9" t="inlineStr">
        <is>
          <t>บริการลูกค้า, บริหารสาขา</t>
        </is>
      </c>
      <c r="F39" s="9" t="inlineStr">
        <is>
          <t>ลดเวลารอก่อนลูกค้าได้รับบริการที่สาขา</t>
        </is>
      </c>
      <c r="G39" s="9" t="inlineStr">
        <is>
          <t>ผลรวมเวลารอของคิวที่ให้บริการ ÷ จำนวนคิวที่ให้บริการ</t>
        </is>
      </c>
      <c r="H39" s="10" t="inlineStr">
        <is>
          <t>นาที</t>
        </is>
      </c>
      <c r="I39" s="11" t="inlineStr">
        <is>
          <t>lower</t>
        </is>
      </c>
      <c r="J39" s="11" t="inlineStr">
        <is>
          <t>daily</t>
        </is>
      </c>
      <c r="K39" s="9" t="inlineStr">
        <is>
          <t>ระบบคิวหรือบันทึกเวลาให้บริการ</t>
        </is>
      </c>
      <c r="L39" s="9" t="inlineStr">
        <is>
          <t>ตั้งจาก baseline รูปแบบทราฟฟิก จุดบริการ และ capacity สาขา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อัตราลูกค้าไม่มาตามนัด</t>
        </is>
      </c>
      <c r="D40" s="4" t="inlineStr">
        <is>
          <t>Customer No-Show Rate</t>
        </is>
      </c>
      <c r="E40" s="4" t="inlineStr">
        <is>
          <t>บริการลูกค้า, บริหารสาขา</t>
        </is>
      </c>
      <c r="F40" s="4" t="inlineStr">
        <is>
          <t>ลดการสูญเสียโอกาสบริการจากลูกค้าที่ไม่มาตามนัด</t>
        </is>
      </c>
      <c r="G40" s="4" t="inlineStr">
        <is>
          <t>จำนวนนัดที่ลูกค้าไม่มา ÷ จำนวนนัดที่ถึงกำหนด</t>
        </is>
      </c>
      <c r="H40" s="5" t="inlineStr">
        <is>
          <t>%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ระบบนัดหมายและบันทึกสาขา</t>
        </is>
      </c>
      <c r="L40" s="4" t="inlineStr">
        <is>
          <t>ตั้งจาก baseline ช่องทางนัดหมาย และแผนแจ้งเตือน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อัตราการคงอยู่ของลูกค้า</t>
        </is>
      </c>
      <c r="D41" s="9" t="inlineStr">
        <is>
          <t>Customer Retention Rate</t>
        </is>
      </c>
      <c r="E41" s="9" t="inlineStr">
        <is>
          <t>บริการลูกค้า, บริหารลูกค้าสัมพันธ์</t>
        </is>
      </c>
      <c r="F41" s="9" t="inlineStr">
        <is>
          <t>ติดตามความสามารถในการรักษาความสัมพันธ์กับลูกค้าเดิม</t>
        </is>
      </c>
      <c r="G41" s="9" t="inlineStr">
        <is>
          <t>ลูกค้าเดิมที่ยังมีความสัมพันธ์ ณ สิ้นงวด ÷ ลูกค้าเดิมที่เข้าเกณฑ์ติดตามต้นงวด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quarterly</t>
        </is>
      </c>
      <c r="K41" s="9" t="inlineStr">
        <is>
          <t>ระบบลูกค้าและประวัติสัญญา</t>
        </is>
      </c>
      <c r="L41" s="9" t="inlineStr">
        <is>
          <t>ตั้งจาก baseline นิยามการคงอยู่ วงจรสินเชื่อ และกลยุทธ์ลูกค้า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อัตราการยกเลิกก่อนเบิกจ่ายจากเหตุบริการ</t>
        </is>
      </c>
      <c r="D42" s="4" t="inlineStr">
        <is>
          <t>Service-Related Pre-Disbursement Dropout Rate</t>
        </is>
      </c>
      <c r="E42" s="4" t="inlineStr">
        <is>
          <t>บริการลูกค้า, การขาย</t>
        </is>
      </c>
      <c r="F42" s="4" t="inlineStr">
        <is>
          <t>ลดการยกเลิกคำขอที่เกิดจากประสบการณ์บริการ</t>
        </is>
      </c>
      <c r="G42" s="4" t="inlineStr">
        <is>
          <t>จำนวนคำขอที่ยกเลิกจากเหตุบริการ ÷ จำนวนคำขอที่พร้อมดำเนินการ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ระบบรับคำขอและรหัสเหตุยกเลิก</t>
        </is>
      </c>
      <c r="L42" s="4" t="inlineStr">
        <is>
          <t>ตั้งจาก baseline สาเหตุหลัก และแผนแก้ customer journey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อัตราการติดต่อสำเร็จตามคำขอลูกค้า</t>
        </is>
      </c>
      <c r="D43" s="9" t="inlineStr">
        <is>
          <t>Customer Callback Completion Rate</t>
        </is>
      </c>
      <c r="E43" s="9" t="inlineStr">
        <is>
          <t>บริการลูกค้า, ศูนย์ติดต่อ</t>
        </is>
      </c>
      <c r="F43" s="9" t="inlineStr">
        <is>
          <t>ทำให้คำขอให้ติดต่อกลับได้รับการดำเนินการครบถ้วน</t>
        </is>
      </c>
      <c r="G43" s="9" t="inlineStr">
        <is>
          <t>จำนวนคำขอติดต่อกลับที่ติดต่อสำเร็จ ÷ จำนวนคำขอติดต่อกลับที่ถึงกำหนด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daily</t>
        </is>
      </c>
      <c r="K43" s="9" t="inlineStr">
        <is>
          <t>ระบบศูนย์ติดต่อและรายการงานติดตาม</t>
        </is>
      </c>
      <c r="L43" s="9" t="inlineStr">
        <is>
          <t>ตั้งจาก baseline SLA ความเร่งด่วน และ capacity การติดต่อ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อัตราคำขอบริการตนเองสำเร็จ</t>
        </is>
      </c>
      <c r="D44" s="4" t="inlineStr">
        <is>
          <t>Self-Service Completion Rate</t>
        </is>
      </c>
      <c r="E44" s="4" t="inlineStr">
        <is>
          <t>บริการลูกค้า, ช่องทางดิจิทัล</t>
        </is>
      </c>
      <c r="F44" s="4" t="inlineStr">
        <is>
          <t>เพิ่มความสำเร็จของลูกค้าเมื่อใช้ช่องทางบริการตนเอง</t>
        </is>
      </c>
      <c r="G44" s="4" t="inlineStr">
        <is>
          <t>จำนวนรายการบริการตนเองที่สำเร็จ ÷ จำนวนรายการที่เริ่มต้น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ระบบดิจิทัลและบันทึกเหตุการณ์ใช้งาน</t>
        </is>
      </c>
      <c r="L44" s="4" t="inlineStr">
        <is>
          <t>ตั้งจาก baseline เส้นทางใช้งาน ความซับซ้อน และแผนพัฒนาช่องทาง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อัตราการแจ้งผลสถานะตรงเวลา</t>
        </is>
      </c>
      <c r="D45" s="9" t="inlineStr">
        <is>
          <t>On-Time Status Notification Rate</t>
        </is>
      </c>
      <c r="E45" s="9" t="inlineStr">
        <is>
          <t>บริการลูกค้า, ปฏิบัติการสินเชื่อ</t>
        </is>
      </c>
      <c r="F45" s="9" t="inlineStr">
        <is>
          <t>ทำให้ลูกค้าได้รับแจ้งสถานะคำขอตามเวลาที่กำหนด</t>
        </is>
      </c>
      <c r="G45" s="9" t="inlineStr">
        <is>
          <t>จำนวนเหตุการณ์ที่แจ้งสถานะภายใน SLA ÷ จำนวนเหตุการณ์ที่ต้องแจ้ง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ระบบสินเชื่อและระบบส่งข้อความ</t>
        </is>
      </c>
      <c r="L45" s="9" t="inlineStr">
        <is>
          <t>ตั้งจาก baseline SLA customer journey และความพร้อมระบบ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อัตราข้อร้องเรียนซ้ำ</t>
        </is>
      </c>
      <c r="D46" s="4" t="inlineStr">
        <is>
          <t>Repeat Complaint Rate</t>
        </is>
      </c>
      <c r="E46" s="4" t="inlineStr">
        <is>
          <t>บริการลูกค้า, บริหารคุณภาพ</t>
        </is>
      </c>
      <c r="F46" s="4" t="inlineStr">
        <is>
          <t>ลดการเกิดซ้ำของปัญหาเดิมหลังการแก้ไข</t>
        </is>
      </c>
      <c r="G46" s="4" t="inlineStr">
        <is>
          <t>จำนวนข้อร้องเรียนซ้ำในประเด็นเดิม ÷ จำนวนข้อร้องเรียนที่ปิดแล้ว</t>
        </is>
      </c>
      <c r="H46" s="5" t="inlineStr">
        <is>
          <t>%</t>
        </is>
      </c>
      <c r="I46" s="6" t="inlineStr">
        <is>
          <t>lower</t>
        </is>
      </c>
      <c r="J46" s="6" t="inlineStr">
        <is>
          <t>monthly</t>
        </is>
      </c>
      <c r="K46" s="4" t="inlineStr">
        <is>
          <t>ระบบข้อร้องเรียนและการจัดหมวดสาเหตุ</t>
        </is>
      </c>
      <c r="L46" s="4" t="inlineStr">
        <is>
          <t>ตั้งจาก baseline สาเหตุราก และประสิทธิผลมาตรการแก้ไข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ระยะเวลาตั้งแต่รับคำขอถึงเบิกจ่าย</t>
        </is>
      </c>
      <c r="D47" s="9" t="inlineStr">
        <is>
          <t>Application-to-Disbursement Turnaround Time</t>
        </is>
      </c>
      <c r="E47" s="9" t="inlineStr">
        <is>
          <t>ปฏิบัติการสินเชื่อ, บริหารสาขา</t>
        </is>
      </c>
      <c r="F47" s="9" t="inlineStr">
        <is>
          <t>ลดเวลารวมของกระบวนการสินเชื่อตั้งแต่รับคำขอถึงเบิกจ่าย</t>
        </is>
      </c>
      <c r="G47" s="9" t="inlineStr">
        <is>
          <t>เวลาที่เบิกจ่าย − เวลารับคำขอครบถ้วน</t>
        </is>
      </c>
      <c r="H47" s="10" t="inlineStr">
        <is>
          <t>ชั่วโมง</t>
        </is>
      </c>
      <c r="I47" s="11" t="inlineStr">
        <is>
          <t>lower</t>
        </is>
      </c>
      <c r="J47" s="11" t="inlineStr">
        <is>
          <t>weekly</t>
        </is>
      </c>
      <c r="K47" s="9" t="inlineStr">
        <is>
          <t>ระบบรับคำขอและระบบสินเชื่อ</t>
        </is>
      </c>
      <c r="L47" s="9" t="inlineStr">
        <is>
          <t>ตั้งจาก baseline ขั้นตอนบริการ SLA และ capacity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ระยะเวลาพิจารณาสินเชื่อ</t>
        </is>
      </c>
      <c r="D48" s="4" t="inlineStr">
        <is>
          <t>Credit Decision Turnaround Time</t>
        </is>
      </c>
      <c r="E48" s="4" t="inlineStr">
        <is>
          <t>พิจารณาสินเชื่อ, ปฏิบัติการสินเชื่อ</t>
        </is>
      </c>
      <c r="F48" s="4" t="inlineStr">
        <is>
          <t>ลดเวลาที่ใช้ตัดสินผลคำขอสินเชื่อ</t>
        </is>
      </c>
      <c r="G48" s="4" t="inlineStr">
        <is>
          <t>เวลาที่มีผลพิจารณา − เวลาที่เอกสารพร้อมพิจารณา</t>
        </is>
      </c>
      <c r="H48" s="5" t="inlineStr">
        <is>
          <t>ชั่วโมง</t>
        </is>
      </c>
      <c r="I48" s="6" t="inlineStr">
        <is>
          <t>lower</t>
        </is>
      </c>
      <c r="J48" s="6" t="inlineStr">
        <is>
          <t>daily</t>
        </is>
      </c>
      <c r="K48" s="4" t="inlineStr">
        <is>
          <t>ระบบพิจารณาสินเชื่อและบันทึกเวลา</t>
        </is>
      </c>
      <c r="L48" s="4" t="inlineStr">
        <is>
          <t>ตั้งจาก baseline ความซับซ้อน SLA และ capacity ผู้พิจารณา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อัตราคำขอเสร็จตาม SLA</t>
        </is>
      </c>
      <c r="D49" s="9" t="inlineStr">
        <is>
          <t>Application SLA Completion Rate</t>
        </is>
      </c>
      <c r="E49" s="9" t="inlineStr">
        <is>
          <t>ปฏิบัติการสินเชื่อ, บริหารสาขา</t>
        </is>
      </c>
      <c r="F49" s="9" t="inlineStr">
        <is>
          <t>เพิ่มสัดส่วนคำขอที่ดำเนินการเสร็จภายใน SLA</t>
        </is>
      </c>
      <c r="G49" s="9" t="inlineStr">
        <is>
          <t>จำนวนคำขอที่เสร็จภายใน SLA ÷ จำนวนคำขอที่เสร็จทั้งหมด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ระบบ workflow สินเชื่อ</t>
        </is>
      </c>
      <c r="L49" s="9" t="inlineStr">
        <is>
          <t>ตั้งจาก baseline ระดับบริการ ปริมาณงาน และ capacity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จำนวนคำขอที่ดำเนินการต่อ FTE</t>
        </is>
      </c>
      <c r="D50" s="4" t="inlineStr">
        <is>
          <t>Applications Processed per FTE</t>
        </is>
      </c>
      <c r="E50" s="4" t="inlineStr">
        <is>
          <t>ปฏิบัติการสินเชื่อ, บริหารผลิตภาพ</t>
        </is>
      </c>
      <c r="F50" s="4" t="inlineStr">
        <is>
          <t>วัดผลิตภาพของกำลังคนในกระบวนการคำขอสินเชื่อ</t>
        </is>
      </c>
      <c r="G50" s="4" t="inlineStr">
        <is>
          <t>จำนวนคำขอที่ดำเนินการเสร็จ ÷ FTE ปฏิบัติการเฉลี่ย</t>
        </is>
      </c>
      <c r="H50" s="5" t="inlineStr">
        <is>
          <t>คำขอต่อ FTE</t>
        </is>
      </c>
      <c r="I50" s="6" t="inlineStr">
        <is>
          <t>higher</t>
        </is>
      </c>
      <c r="J50" s="6" t="inlineStr">
        <is>
          <t>monthly</t>
        </is>
      </c>
      <c r="K50" s="4" t="inlineStr">
        <is>
          <t>ระบบ workflow ระบบเวลา และข้อมูลกำลังคน</t>
        </is>
      </c>
      <c r="L50" s="4" t="inlineStr">
        <is>
          <t>ตั้งจาก baseline ความซับซ้อนงาน เทคโนโลยี และ capacity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อัตราคำขอค้างเกินกำหนด</t>
        </is>
      </c>
      <c r="D51" s="9" t="inlineStr">
        <is>
          <t>Overdue Application Backlog Rate</t>
        </is>
      </c>
      <c r="E51" s="9" t="inlineStr">
        <is>
          <t>ปฏิบัติการสินเชื่อ, บริหารสาขา</t>
        </is>
      </c>
      <c r="F51" s="9" t="inlineStr">
        <is>
          <t>ควบคุมงานคำขอค้างที่เกินเวลามาตรฐาน</t>
        </is>
      </c>
      <c r="G51" s="9" t="inlineStr">
        <is>
          <t>จำนวนคำขอเปิดที่เกิน SLA ÷ จำนวนคำขอเปิดทั้งหมด</t>
        </is>
      </c>
      <c r="H51" s="10" t="inlineStr">
        <is>
          <t>%</t>
        </is>
      </c>
      <c r="I51" s="11" t="inlineStr">
        <is>
          <t>lower</t>
        </is>
      </c>
      <c r="J51" s="11" t="inlineStr">
        <is>
          <t>daily</t>
        </is>
      </c>
      <c r="K51" s="9" t="inlineStr">
        <is>
          <t>ระบบ workflow สินเชื่อ</t>
        </is>
      </c>
      <c r="L51" s="9" t="inlineStr">
        <is>
          <t>ตั้งจาก baseline SLA ปริมาณงานเข้า และ capacity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อัตราการใช้กำลังการให้บริการสาขา</t>
        </is>
      </c>
      <c r="D52" s="4" t="inlineStr">
        <is>
          <t>Branch Service Capacity Utilization</t>
        </is>
      </c>
      <c r="E52" s="4" t="inlineStr">
        <is>
          <t>บริหารสาขา, วางแผนกำลังการผลิต</t>
        </is>
      </c>
      <c r="F52" s="4" t="inlineStr">
        <is>
          <t>รักษาการใช้กำลังบริการของสาขาให้อยู่ในระดับเหมาะสม</t>
        </is>
      </c>
      <c r="G52" s="4" t="inlineStr">
        <is>
          <t>ชั่วโมงงานบริการที่ใช้จริง ÷ ชั่วโมงบริการที่รองรับได้</t>
        </is>
      </c>
      <c r="H52" s="5" t="inlineStr">
        <is>
          <t>%</t>
        </is>
      </c>
      <c r="I52" s="6" t="inlineStr">
        <is>
          <t>target</t>
        </is>
      </c>
      <c r="J52" s="6" t="inlineStr">
        <is>
          <t>weekly</t>
        </is>
      </c>
      <c r="K52" s="4" t="inlineStr">
        <is>
          <t>ระบบคิว ระบบเวลา และตาราง capacity</t>
        </is>
      </c>
      <c r="L52" s="4" t="inlineStr">
        <is>
          <t>กำหนดช่วงจาก baseline รูปแบบทราฟฟิก SLA และ capacity สำรอง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อัตรานัดชำระที่ติดต่อได้</t>
        </is>
      </c>
      <c r="D53" s="9" t="inlineStr">
        <is>
          <t>Collection Contact Rate</t>
        </is>
      </c>
      <c r="E53" s="9" t="inlineStr">
        <is>
          <t>ติดตามหนี้, บริหารพอร์ตสินเชื่อ</t>
        </is>
      </c>
      <c r="F53" s="9" t="inlineStr">
        <is>
          <t>เพิ่มการเข้าถึงลูกหนี้ที่อยู่ในขอบเขตติดตาม</t>
        </is>
      </c>
      <c r="G53" s="9" t="inlineStr">
        <is>
          <t>จำนวนบัญชีที่ติดต่อผู้เกี่ยวข้องสำเร็จ ÷ จำนวนบัญชีที่มอบหมายให้ติดต่อ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ระบบติดตามหนี้และบันทึกการติดต่อ</t>
        </is>
      </c>
      <c r="L53" s="9" t="inlineStr">
        <is>
          <t>ตั้งจาก baseline คุณภาพข้อมูล ช่องทางติดต่อ และ capacity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อัตราสัญญารับปากชำระ</t>
        </is>
      </c>
      <c r="D54" s="4" t="inlineStr">
        <is>
          <t>Promise-to-Pay Rate</t>
        </is>
      </c>
      <c r="E54" s="4" t="inlineStr">
        <is>
          <t>ติดตามหนี้, บริหารพอร์ตสินเชื่อ</t>
        </is>
      </c>
      <c r="F54" s="4" t="inlineStr">
        <is>
          <t>วัดผลการเจรจาให้ลูกหนี้รับปากชำระ</t>
        </is>
      </c>
      <c r="G54" s="4" t="inlineStr">
        <is>
          <t>จำนวนบัญชีที่ได้คำรับปากชำระ ÷ จำนวนบัญชีที่ติดต่อสำเร็จ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daily</t>
        </is>
      </c>
      <c r="K54" s="4" t="inlineStr">
        <is>
          <t>ระบบติดตามหนี้</t>
        </is>
      </c>
      <c r="L54" s="4" t="inlineStr">
        <is>
          <t>ตั้งจาก baseline ช่วงค้างชำระ กลุ่มลูกค้า และกลยุทธ์ติดตาม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อัตราปฏิบัติตามคำรับปากชำระ</t>
        </is>
      </c>
      <c r="D55" s="9" t="inlineStr">
        <is>
          <t>Promise-to-Pay Kept Rate</t>
        </is>
      </c>
      <c r="E55" s="9" t="inlineStr">
        <is>
          <t>ติดตามหนี้, บริหารพอร์ตสินเชื่อ</t>
        </is>
      </c>
      <c r="F55" s="9" t="inlineStr">
        <is>
          <t>เพิ่มสัดส่วนคำรับปากชำระที่เกิดการชำระจริงตามกำหนด</t>
        </is>
      </c>
      <c r="G55" s="9" t="inlineStr">
        <is>
          <t>จำนวนคำรับปากที่ชำระตามกำหนด ÷ จำนวนคำรับปากที่ครบกำหนด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daily</t>
        </is>
      </c>
      <c r="K55" s="9" t="inlineStr">
        <is>
          <t>ระบบติดตามหนี้และระบบรับชำระ</t>
        </is>
      </c>
      <c r="L55" s="9" t="inlineStr">
        <is>
          <t>ตั้งจาก baseline ช่วงค้างชำระ คุณภาพการเจรจา และช่องทางชำระ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อัตราเรียกเก็บเงินสด</t>
        </is>
      </c>
      <c r="D56" s="4" t="inlineStr">
        <is>
          <t>Cash Collection Rate</t>
        </is>
      </c>
      <c r="E56" s="4" t="inlineStr">
        <is>
          <t>ติดตามหนี้, การเงิน</t>
        </is>
      </c>
      <c r="F56" s="4" t="inlineStr">
        <is>
          <t>วัดเงินที่เรียกเก็บได้เทียบกับยอดที่ถึงกำหนดรับ</t>
        </is>
      </c>
      <c r="G56" s="4" t="inlineStr">
        <is>
          <t>ยอดเงินรับชำระในงวด ÷ ยอดเรียกเก็บที่ถึงกำหนดในงวด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ระบบสินเชื่อ ระบบรับชำระ และบัญชีธนาคาร</t>
        </is>
      </c>
      <c r="L56" s="4" t="inlineStr">
        <is>
          <t>ตั้งจาก baseline คุณภาพพอร์ต ฤดูกาล และกลยุทธ์ติดตาม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อัตราฟื้นกลับเป็นปกติของบัญชีค้างชำระ</t>
        </is>
      </c>
      <c r="D57" s="9" t="inlineStr">
        <is>
          <t>Delinquency Cure Rate</t>
        </is>
      </c>
      <c r="E57" s="9" t="inlineStr">
        <is>
          <t>ติดตามหนี้, บริหารพอร์ตสินเชื่อ</t>
        </is>
      </c>
      <c r="F57" s="9" t="inlineStr">
        <is>
          <t>เพิ่มสัดส่วนบัญชีค้างชำระที่กลับมามีสถานะปกติ</t>
        </is>
      </c>
      <c r="G57" s="9" t="inlineStr">
        <is>
          <t>จำนวนบัญชีค้างชำระที่กลับเป็นปกติ ÷ จำนวนบัญชีค้างชำระที่เข้าเกณฑ์ติดตาม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ระบบสินเชื่อและประวัติสถานะค้างชำระ</t>
        </is>
      </c>
      <c r="L57" s="9" t="inlineStr">
        <is>
          <t>ตั้งจาก baseline ระดับค้างชำระ กลยุทธ์ติดตาม และ capacity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อัตราไหลไปสู่ช่วงค้างชำระถัดไป</t>
        </is>
      </c>
      <c r="D58" s="4" t="inlineStr">
        <is>
          <t>Delinquency Roll Rate</t>
        </is>
      </c>
      <c r="E58" s="4" t="inlineStr">
        <is>
          <t>ติดตามหนี้, บริหารพอร์ตสินเชื่อ</t>
        </is>
      </c>
      <c r="F58" s="4" t="inlineStr">
        <is>
          <t>ลดการเลื่อนระดับของบัญชีไปสู่การค้างชำระที่รุนแรงขึ้น</t>
        </is>
      </c>
      <c r="G58" s="4" t="inlineStr">
        <is>
          <t>ยอดบัญชีที่ไหลสู่ช่วงค้างถัดไป ÷ ยอดบัญชีต้นงวดในช่วงค้างเดิม</t>
        </is>
      </c>
      <c r="H58" s="5" t="inlineStr">
        <is>
          <t>%</t>
        </is>
      </c>
      <c r="I58" s="6" t="inlineStr">
        <is>
          <t>lower</t>
        </is>
      </c>
      <c r="J58" s="6" t="inlineStr">
        <is>
          <t>monthly</t>
        </is>
      </c>
      <c r="K58" s="4" t="inlineStr">
        <is>
          <t>ระบบสินเชื่อและตารางสถานะพอร์ต</t>
        </is>
      </c>
      <c r="L58" s="4" t="inlineStr">
        <is>
          <t>ตั้งจาก baseline vintage กลุ่มความเสี่ยง และแผนติดตาม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ผลผลิตการติดตามหนี้ต่อ FTE</t>
        </is>
      </c>
      <c r="D59" s="9" t="inlineStr">
        <is>
          <t>Collection Accounts Worked per FTE</t>
        </is>
      </c>
      <c r="E59" s="9" t="inlineStr">
        <is>
          <t>ติดตามหนี้, บริหารผลิตภาพ</t>
        </is>
      </c>
      <c r="F59" s="9" t="inlineStr">
        <is>
          <t>วัดปริมาณบัญชีที่ได้รับการดำเนินการต่อกำลังคน</t>
        </is>
      </c>
      <c r="G59" s="9" t="inlineStr">
        <is>
          <t>จำนวนบัญชีที่มีการติดตามตามเกณฑ์ ÷ FTE ติดตามหนี้เฉลี่ย</t>
        </is>
      </c>
      <c r="H59" s="10" t="inlineStr">
        <is>
          <t>บัญชีต่อ FTE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ระบบติดตามหนี้ ระบบเวลา และข้อมูลกำลังคน</t>
        </is>
      </c>
      <c r="L59" s="9" t="inlineStr">
        <is>
          <t>ตั้งจาก baseline ความซับซ้อนบัญชี เครื่องมือ และ capacity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อัตรารับชำระกระทบยอดอัตโนมัติ</t>
        </is>
      </c>
      <c r="D60" s="4" t="inlineStr">
        <is>
          <t>Automatic Payment Reconciliation Rate</t>
        </is>
      </c>
      <c r="E60" s="4" t="inlineStr">
        <is>
          <t>การเงิน, ปฏิบัติการรับชำระ</t>
        </is>
      </c>
      <c r="F60" s="4" t="inlineStr">
        <is>
          <t>เพิ่มสัดส่วนรายการรับชำระที่กระทบยอดได้โดยอัตโนมัติ</t>
        </is>
      </c>
      <c r="G60" s="4" t="inlineStr">
        <is>
          <t>จำนวนรายการรับชำระที่กระทบยอดอัตโนมัติ ÷ จำนวนรายการรับชำระทั้งหมด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daily</t>
        </is>
      </c>
      <c r="K60" s="4" t="inlineStr">
        <is>
          <t>ระบบรับชำระ บัญชีธนาคาร และระบบกระทบยอด</t>
        </is>
      </c>
      <c r="L60" s="4" t="inlineStr">
        <is>
          <t>ตั้งจาก baseline ช่องทางชำระ คุณภาพข้อมูล และแผนอัตโนมัติ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อัตราสาขาเปิดให้บริการตามกำหนด</t>
        </is>
      </c>
      <c r="D61" s="9" t="inlineStr">
        <is>
          <t>Branch On-Schedule Opening Rate</t>
        </is>
      </c>
      <c r="E61" s="9" t="inlineStr">
        <is>
          <t>บริหารเครือข่ายสาขา, ปฏิบัติการ</t>
        </is>
      </c>
      <c r="F61" s="9" t="inlineStr">
        <is>
          <t>ทำให้สาขาพร้อมเปิดบริการตามตารางที่กำหนด</t>
        </is>
      </c>
      <c r="G61" s="9" t="inlineStr">
        <is>
          <t>จำนวนวันสาขาเปิดตรงเวลา ÷ จำนวนวันสาขาที่ต้องเปิด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บันทึกเปิดสาขา ระบบเวลา และทะเบียนวันทำการ</t>
        </is>
      </c>
      <c r="L61" s="9" t="inlineStr">
        <is>
          <t>ตั้งจาก baseline มาตรฐานบริการ และข้อจำกัดพื้นที่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อัตราเอกสารคำขอครบถ้วนครั้งแรก</t>
        </is>
      </c>
      <c r="D62" s="4" t="inlineStr">
        <is>
          <t>First-Time-Right Application Rate</t>
        </is>
      </c>
      <c r="E62" s="4" t="inlineStr">
        <is>
          <t>ปฏิบัติการสินเชื่อ, บริหารสาขา</t>
        </is>
      </c>
      <c r="F62" s="4" t="inlineStr">
        <is>
          <t>เพิ่มสัดส่วนคำขอที่เอกสารครบและถูกต้องตั้งแต่ครั้งแรก</t>
        </is>
      </c>
      <c r="G62" s="4" t="inlineStr">
        <is>
          <t>จำนวนคำขอที่ผ่านตรวจเอกสารครั้งแรก ÷ จำนวนคำขอที่ตรวจทั้งหมด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weekly</t>
        </is>
      </c>
      <c r="K62" s="4" t="inlineStr">
        <is>
          <t>ระบบตรวจเอกสารและระบบ workflow</t>
        </is>
      </c>
      <c r="L62" s="4" t="inlineStr">
        <is>
          <t>ตั้งจาก baseline สาเหตุผิดพลาด มาตรฐานเอกสาร และแผนพัฒนา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อัตราคำขอแก้ไขงานซ้ำ</t>
        </is>
      </c>
      <c r="D63" s="9" t="inlineStr">
        <is>
          <t>Application Rework Rate</t>
        </is>
      </c>
      <c r="E63" s="9" t="inlineStr">
        <is>
          <t>ปฏิบัติการสินเชื่อ, บริหารคุณภาพ</t>
        </is>
      </c>
      <c r="F63" s="9" t="inlineStr">
        <is>
          <t>ลดงานแก้ไขซ้ำในกระบวนการสินเชื่อ</t>
        </is>
      </c>
      <c r="G63" s="9" t="inlineStr">
        <is>
          <t>จำนวนคำขอที่ถูกส่งกลับแก้ไข ÷ จำนวนคำขอที่ดำเนินการ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weekly</t>
        </is>
      </c>
      <c r="K63" s="9" t="inlineStr">
        <is>
          <t>ระบบ workflow และรหัสเหตุส่งกลับ</t>
        </is>
      </c>
      <c r="L63" s="9" t="inlineStr">
        <is>
          <t>ตั้งจาก baseline สาเหตุหลัก ความซับซ้อน และแผนป้องกัน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อัตราความถูกต้องของข้อมูลลูกค้า</t>
        </is>
      </c>
      <c r="D64" s="4" t="inlineStr">
        <is>
          <t>Customer Data Accuracy Rate</t>
        </is>
      </c>
      <c r="E64" s="4" t="inlineStr">
        <is>
          <t>ปฏิบัติการสินเชื่อ, บริหารข้อมูล</t>
        </is>
      </c>
      <c r="F64" s="4" t="inlineStr">
        <is>
          <t>รักษาความถูกต้องของข้อมูลลูกค้าที่ใช้ดำเนินงานและตัดสินใจ</t>
        </is>
      </c>
      <c r="G64" s="4" t="inlineStr">
        <is>
          <t>จำนวนระเบียนที่ผ่านการตรวจความถูกต้อง ÷ จำนวนระเบียนที่สุ่มตรวจ</t>
        </is>
      </c>
      <c r="H64" s="5" t="inlineStr">
        <is>
          <t>%</t>
        </is>
      </c>
      <c r="I64" s="6" t="inlineStr">
        <is>
          <t>higher</t>
        </is>
      </c>
      <c r="J64" s="6" t="inlineStr">
        <is>
          <t>monthly</t>
        </is>
      </c>
      <c r="K64" s="4" t="inlineStr">
        <is>
          <t>ระบบลูกค้า ผลตรวจสอบ และหลักฐานอ้างอิง</t>
        </is>
      </c>
      <c r="L64" s="4" t="inlineStr">
        <is>
          <t>ตั้งจาก baseline ความสำคัญของข้อมูล และเกณฑ์ควบคุม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อัตราความถูกต้องของข้อมูลสัญญา</t>
        </is>
      </c>
      <c r="D65" s="9" t="inlineStr">
        <is>
          <t>Loan Contract Data Accuracy Rate</t>
        </is>
      </c>
      <c r="E65" s="9" t="inlineStr">
        <is>
          <t>ปฏิบัติการสินเชื่อ, บริหารคุณภาพ</t>
        </is>
      </c>
      <c r="F65" s="9" t="inlineStr">
        <is>
          <t>ลดข้อผิดพลาดของข้อมูลสำคัญในสัญญาสินเชื่อ</t>
        </is>
      </c>
      <c r="G65" s="9" t="inlineStr">
        <is>
          <t>จำนวนสัญญาที่ไม่มีข้อผิดพลาดจากการตรวจ ÷ จำนวนสัญญาที่ตรวจ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ระบบสินเชื่อ สัญญา และผลตรวจคุณภาพ</t>
        </is>
      </c>
      <c r="L65" s="9" t="inlineStr">
        <is>
          <t>ตั้งจาก baseline ระดับความเสี่ยงของช่องข้อมูล และแผนควบคุม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อัตราประเมินหลักประกันถูกต้อง</t>
        </is>
      </c>
      <c r="D66" s="4" t="inlineStr">
        <is>
          <t>Collateral Assessment Accuracy Rate</t>
        </is>
      </c>
      <c r="E66" s="4" t="inlineStr">
        <is>
          <t>ประเมินหลักประกัน, พิจารณาสินเชื่อ</t>
        </is>
      </c>
      <c r="F66" s="4" t="inlineStr">
        <is>
          <t>รักษาคุณภาพการระบุและประเมินหลักประกันตามมาตรฐาน</t>
        </is>
      </c>
      <c r="G66" s="4" t="inlineStr">
        <is>
          <t>จำนวนรายการประเมินที่ผ่านการทวนสอบ ÷ จำนวนรายการที่ทวนสอบ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ระบบประเมินหลักประกันและผลทวนสอบ</t>
        </is>
      </c>
      <c r="L66" s="4" t="inlineStr">
        <is>
          <t>ตั้งจาก baseline ประเภทหลักประกัน เกณฑ์ความคลาดเคลื่อน และ risk appetite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อัตราการตัดสินสินเชื่อสอดคล้องนโยบาย</t>
        </is>
      </c>
      <c r="D67" s="9" t="inlineStr">
        <is>
          <t>Credit Decision Policy Adherence Rate</t>
        </is>
      </c>
      <c r="E67" s="9" t="inlineStr">
        <is>
          <t>พิจารณาสินเชื่อ, บริหารคุณภาพ</t>
        </is>
      </c>
      <c r="F67" s="9" t="inlineStr">
        <is>
          <t>ทำให้ผลพิจารณาสินเชื่อเป็นไปตามนโยบายที่อนุมัติ</t>
        </is>
      </c>
      <c r="G67" s="9" t="inlineStr">
        <is>
          <t>จำนวนผลพิจารณาที่สอดคล้องนโยบาย ÷ จำนวนผลพิจารณาที่ตรวจ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ระบบพิจารณาสินเชื่อ นโยบาย และผลตรวจแฟ้ม</t>
        </is>
      </c>
      <c r="L67" s="9" t="inlineStr">
        <is>
          <t>ตั้งจาก baseline ระดับความเสี่ยง และความเข้มงวดของการควบคุม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อัตราผิดนัดชำระระยะแรก</t>
        </is>
      </c>
      <c r="D68" s="4" t="inlineStr">
        <is>
          <t>First Payment Default Rate</t>
        </is>
      </c>
      <c r="E68" s="4" t="inlineStr">
        <is>
          <t>พิจารณาสินเชื่อ, บริหารความเสี่ยงเครดิต</t>
        </is>
      </c>
      <c r="F68" s="4" t="inlineStr">
        <is>
          <t>ติดตามสัญญาณคุณภาพการอนุมัติจากการผิดนัดงวดแรก</t>
        </is>
      </c>
      <c r="G68" s="4" t="inlineStr">
        <is>
          <t>จำนวนสัญญาที่ผิดนัดชำระงวดแรกตามนิยาม ÷ จำนวนสัญญาที่ถึงกำหนดงวดแรก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ระบบสินเชื่อและประวัติการรับชำระ</t>
        </is>
      </c>
      <c r="L68" s="4" t="inlineStr">
        <is>
          <t>ตั้งจาก baseline vintage กลุ่มความเสี่ยง ช่องทาง และ risk appetite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อัตราค้างชำระระยะแรกของสินเชื่อใหม่</t>
        </is>
      </c>
      <c r="D69" s="9" t="inlineStr">
        <is>
          <t>Early Delinquency Rate</t>
        </is>
      </c>
      <c r="E69" s="9" t="inlineStr">
        <is>
          <t>พิจารณาสินเชื่อ, บริหารพอร์ตสินเชื่อ</t>
        </is>
      </c>
      <c r="F69" s="9" t="inlineStr">
        <is>
          <t>ควบคุมการค้างชำระที่เกิดเร็วหลังเริ่มสัญญา</t>
        </is>
      </c>
      <c r="G69" s="9" t="inlineStr">
        <is>
          <t>ยอดสินเชื่อใหม่ที่เข้าเกณฑ์ค้างระยะแรก ÷ ยอดสินเชื่อใหม่ที่เข้าเกณฑ์ติดตาม</t>
        </is>
      </c>
      <c r="H69" s="10" t="inlineStr">
        <is>
          <t>%</t>
        </is>
      </c>
      <c r="I69" s="11" t="inlineStr">
        <is>
          <t>lower</t>
        </is>
      </c>
      <c r="J69" s="11" t="inlineStr">
        <is>
          <t>monthly</t>
        </is>
      </c>
      <c r="K69" s="9" t="inlineStr">
        <is>
          <t>ระบบสินเชื่อและรายงาน vintage</t>
        </is>
      </c>
      <c r="L69" s="9" t="inlineStr">
        <is>
          <t>ตั้งจาก baseline vintage นโยบายเครดิต และส่วนผสมลูกค้า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อัตราผ่านการตรวจคุณภาพการสนทนา</t>
        </is>
      </c>
      <c r="D70" s="4" t="inlineStr">
        <is>
          <t>Interaction Quality Pass Rate</t>
        </is>
      </c>
      <c r="E70" s="4" t="inlineStr">
        <is>
          <t>บริการลูกค้า, ติดตามหนี้, บริหารคุณภาพ</t>
        </is>
      </c>
      <c r="F70" s="4" t="inlineStr">
        <is>
          <t>รักษามาตรฐานการสื่อสารกับลูกค้าในทุกช่องทางที่ตรวจ</t>
        </is>
      </c>
      <c r="G70" s="4" t="inlineStr">
        <is>
          <t>จำนวนการสนทนาที่ผ่านเกณฑ์คุณภาพ ÷ จำนวนการสนทนาที่ประเมิน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weekly</t>
        </is>
      </c>
      <c r="K70" s="4" t="inlineStr">
        <is>
          <t>แบบประเมินคุณภาพและบันทึกการสนทนา</t>
        </is>
      </c>
      <c r="L70" s="4" t="inlineStr">
        <is>
          <t>ตั้งจาก baseline มาตรฐานบทสนทนา ความเสี่ยง และแผนพัฒนา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อัตราความถูกต้องของการจัดสรรรับชำระ</t>
        </is>
      </c>
      <c r="D71" s="9" t="inlineStr">
        <is>
          <t>Payment Allocation Accuracy Rate</t>
        </is>
      </c>
      <c r="E71" s="9" t="inlineStr">
        <is>
          <t>ปฏิบัติการรับชำระ, การเงิน</t>
        </is>
      </c>
      <c r="F71" s="9" t="inlineStr">
        <is>
          <t>ทำให้เงินรับชำระถูกจัดสรรเข้าบัญชีและองค์ประกอบหนี้อย่างถูกต้อง</t>
        </is>
      </c>
      <c r="G71" s="9" t="inlineStr">
        <is>
          <t>จำนวนรายการจัดสรรที่ถูกต้อง ÷ จำนวนรายการที่ตรวจ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daily</t>
        </is>
      </c>
      <c r="K71" s="9" t="inlineStr">
        <is>
          <t>ระบบรับชำระ ระบบสินเชื่อ และผลกระทบยอด</t>
        </is>
      </c>
      <c r="L71" s="9" t="inlineStr">
        <is>
          <t>ตั้งจาก baseline ผลกระทบต่อลูกค้า และระดับควบคุมที่ต้องการ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อัตราการแก้ไขสาเหตุรากเสร็จตามกำหนด</t>
        </is>
      </c>
      <c r="D72" s="4" t="inlineStr">
        <is>
          <t>Root Cause Action On-Time Closure Rate</t>
        </is>
      </c>
      <c r="E72" s="4" t="inlineStr">
        <is>
          <t>บริหารคุณภาพ, ปรับปรุงกระบวนการ</t>
        </is>
      </c>
      <c r="F72" s="4" t="inlineStr">
        <is>
          <t>ทำให้มาตรการแก้ไขสาเหตุรากเสร็จตามแผน</t>
        </is>
      </c>
      <c r="G72" s="4" t="inlineStr">
        <is>
          <t>จำนวนมาตรการที่ปิดตรงกำหนด ÷ จำนวนมาตรการที่ครบกำหนด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ทะเบียนปัญหาและแผน corrective action</t>
        </is>
      </c>
      <c r="L72" s="4" t="inlineStr">
        <is>
          <t>ตั้งจาก baseline ความรุนแรง ปริมาณงาน และ capacity เจ้าของมาตรการ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อัตราปัญหาเกิดซ้ำหลังแก้ไข</t>
        </is>
      </c>
      <c r="D73" s="9" t="inlineStr">
        <is>
          <t>Post-Correction Recurrence Rate</t>
        </is>
      </c>
      <c r="E73" s="9" t="inlineStr">
        <is>
          <t>บริหารคุณภาพ, ปรับปรุงกระบวนการ</t>
        </is>
      </c>
      <c r="F73" s="9" t="inlineStr">
        <is>
          <t>ลดการกลับมาเกิดซ้ำของข้อบกพร่องที่ปิดมาตรการแล้ว</t>
        </is>
      </c>
      <c r="G73" s="9" t="inlineStr">
        <is>
          <t>จำนวนปัญหาที่เกิดซ้ำ ÷ จำนวนปัญหาที่ปิดมาตรการและติดตามผล</t>
        </is>
      </c>
      <c r="H73" s="10" t="inlineStr">
        <is>
          <t>%</t>
        </is>
      </c>
      <c r="I73" s="11" t="inlineStr">
        <is>
          <t>lower</t>
        </is>
      </c>
      <c r="J73" s="11" t="inlineStr">
        <is>
          <t>monthly</t>
        </is>
      </c>
      <c r="K73" s="9" t="inlineStr">
        <is>
          <t>ทะเบียนปัญหาและผลติดตามมาตรการ</t>
        </is>
      </c>
      <c r="L73" s="9" t="inlineStr">
        <is>
          <t>ตั้งจาก baseline ประเภทข้อบกพร่อง และประสิทธิผลมาตรการ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อัตราผ่านการสุ่มตรวจแฟ้มสินเชื่อ</t>
        </is>
      </c>
      <c r="D74" s="4" t="inlineStr">
        <is>
          <t>Loan File Quality Review Pass Rate</t>
        </is>
      </c>
      <c r="E74" s="4" t="inlineStr">
        <is>
          <t>บริหารคุณภาพ, พิจารณาสินเชื่อ</t>
        </is>
      </c>
      <c r="F74" s="4" t="inlineStr">
        <is>
          <t>รักษาความครบถ้วนและถูกต้องของแฟ้มสินเชื่อตามมาตรฐาน</t>
        </is>
      </c>
      <c r="G74" s="4" t="inlineStr">
        <is>
          <t>จำนวนแฟ้มที่ผ่านเกณฑ์ ÷ จำนวนแฟ้มที่สุ่มตรวจ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แฟ้มสินเชื่อและผลสุ่มตรวจ</t>
        </is>
      </c>
      <c r="L74" s="4" t="inlineStr">
        <is>
          <t>ตั้งจาก baseline ความเสี่ยงของกระบวนการ และระดับ assurance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อัตราความสำเร็จของการควบคุมแบบ maker-checker</t>
        </is>
      </c>
      <c r="D75" s="9" t="inlineStr">
        <is>
          <t>Maker-Checker Control Success Rate</t>
        </is>
      </c>
      <c r="E75" s="9" t="inlineStr">
        <is>
          <t>ปฏิบัติการสินเชื่อ, บริหารคุณภาพ</t>
        </is>
      </c>
      <c r="F75" s="9" t="inlineStr">
        <is>
          <t>ทำให้รายการที่กำหนดได้รับการตรวจทานก่อนเสร็จสมบูรณ์</t>
        </is>
      </c>
      <c r="G75" s="9" t="inlineStr">
        <is>
          <t>จำนวนรายการที่ผ่าน maker-checker ครบถ้วน ÷ จำนวนรายการที่ต้องควบคุม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บันทึก workflow และ audit trail</t>
        </is>
      </c>
      <c r="L75" s="9" t="inlineStr">
        <is>
          <t>ตั้งจาก baseline ความเสี่ยงรายการ และข้อกำหนดการควบคุม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อัตราการส่งมอบรายงานถูกต้องครั้งแรก</t>
        </is>
      </c>
      <c r="D76" s="4" t="inlineStr">
        <is>
          <t>First-Time-Right Reporting Rate</t>
        </is>
      </c>
      <c r="E76" s="4" t="inlineStr">
        <is>
          <t>การเงิน, บริหารข้อมูล, กำกับการปฏิบัติงาน</t>
        </is>
      </c>
      <c r="F76" s="4" t="inlineStr">
        <is>
          <t>ลดการแก้ไขรายงานบริหารและรายงานกำกับหลังส่งมอบ</t>
        </is>
      </c>
      <c r="G76" s="4" t="inlineStr">
        <is>
          <t>จำนวนรายงานที่ไม่ต้องแก้ไข ÷ จำนวนรายงานที่ส่ง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ทะเบียนรายงานและบันทึกการแก้ไข</t>
        </is>
      </c>
      <c r="L76" s="4" t="inlineStr">
        <is>
          <t>ตั้งจาก baseline ความสำคัญรายงาน deadline และแผนควบคุมข้อมูล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ผู้บริหารสายงาน</t>
        </is>
      </c>
      <c r="F77" s="9" t="inlineStr">
        <is>
          <t>ติดตามการสูญเสียพนักงานจากการลาออกโดยสมัครใจ</t>
        </is>
      </c>
      <c r="G77" s="9" t="inlineStr">
        <is>
          <t>จำนวนผู้ลาออกโดยสมัครใจ ÷ จำนวนพนักงานเฉลี่ย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ระบบทรัพยากรบุคคลและข้อมูลการสิ้นสุดงาน</t>
        </is>
      </c>
      <c r="L77" s="9" t="inlineStr">
        <is>
          <t>ตั้งจาก baseline กลุ่มงานสำคัญ กลยุทธ์รักษาคน และ capacity ทดแทน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อัตราการลาออกช่วงเริ่มงาน</t>
        </is>
      </c>
      <c r="D78" s="4" t="inlineStr">
        <is>
          <t>Early Tenure Turnover Rate</t>
        </is>
      </c>
      <c r="E78" s="4" t="inlineStr">
        <is>
          <t>ทรัพยากรบุคคล, ผู้บริหารสายงาน</t>
        </is>
      </c>
      <c r="F78" s="4" t="inlineStr">
        <is>
          <t>ลดการลาออกของพนักงานในช่วงเริ่มต้นตามนิยามองค์กร</t>
        </is>
      </c>
      <c r="G78" s="4" t="inlineStr">
        <is>
          <t>จำนวนผู้ลาออกในช่วงเริ่มงาน ÷ จำนวนผู้เริ่มงานที่เข้าเกณฑ์ติดตาม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ระบบทรัพยากรบุคคล</t>
        </is>
      </c>
      <c r="L78" s="4" t="inlineStr">
        <is>
          <t>ตั้งจาก baseline ประสบการณ์เริ่มงาน คุณภาพการคัดเลือก และ capacity ดูแล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อัตราตำแหน่งว่างที่เติมทันเวลา</t>
        </is>
      </c>
      <c r="D79" s="9" t="inlineStr">
        <is>
          <t>Vacancy Fill SLA Rate</t>
        </is>
      </c>
      <c r="E79" s="9" t="inlineStr">
        <is>
          <t>ทรัพยากรบุคคล, ผู้บริหารสายงาน</t>
        </is>
      </c>
      <c r="F79" s="9" t="inlineStr">
        <is>
          <t>ทำให้อัตรากำลังที่อนุมัติได้รับการสรรหาภายใน SLA</t>
        </is>
      </c>
      <c r="G79" s="9" t="inlineStr">
        <is>
          <t>จำนวนตำแหน่งที่เติมได้ภายใน SLA ÷ จำนวนตำแหน่งที่ปิดรับคน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ระบบสรรหาและรายการอัตรากำลังที่อนุมัติ</t>
        </is>
      </c>
      <c r="L79" s="9" t="inlineStr">
        <is>
          <t>ตั้งจาก baseline ความยากของตลาด กลุ่มทักษะ และ capacity สรรหา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ระยะเวลาเติมตำแหน่งว่าง</t>
        </is>
      </c>
      <c r="D80" s="4" t="inlineStr">
        <is>
          <t>Time to Fill</t>
        </is>
      </c>
      <c r="E80" s="4" t="inlineStr">
        <is>
          <t>ทรัพยากรบุคคล, ผู้บริหารสายงาน</t>
        </is>
      </c>
      <c r="F80" s="4" t="inlineStr">
        <is>
          <t>ลดเวลาตั้งแต่อนุมัติคำขอกำลังคนจนผู้สมัครตอบรับ</t>
        </is>
      </c>
      <c r="G80" s="4" t="inlineStr">
        <is>
          <t>วันที่ผู้สมัครตอบรับ − วันที่อนุมัติเปิดรับ</t>
        </is>
      </c>
      <c r="H80" s="5" t="inlineStr">
        <is>
          <t>วัน</t>
        </is>
      </c>
      <c r="I80" s="6" t="inlineStr">
        <is>
          <t>lower</t>
        </is>
      </c>
      <c r="J80" s="6" t="inlineStr">
        <is>
          <t>monthly</t>
        </is>
      </c>
      <c r="K80" s="4" t="inlineStr">
        <is>
          <t>ระบบสรรหาและ workflow อนุมัติ</t>
        </is>
      </c>
      <c r="L80" s="4" t="inlineStr">
        <is>
          <t>ตั้งจาก baseline กลุ่มทักษะ ความเร่งด่วน และ capacity สรรหา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อัตราพนักงานใหม่ผ่านช่วงทดลองงาน</t>
        </is>
      </c>
      <c r="D81" s="9" t="inlineStr">
        <is>
          <t>New Hire Probation Pass Rate</t>
        </is>
      </c>
      <c r="E81" s="9" t="inlineStr">
        <is>
          <t>ทรัพยากรบุคคล, ผู้บริหารสายงาน</t>
        </is>
      </c>
      <c r="F81" s="9" t="inlineStr">
        <is>
          <t>ติดตามคุณภาพการคัดเลือกและการพัฒนาพนักงานใหม่</t>
        </is>
      </c>
      <c r="G81" s="9" t="inlineStr">
        <is>
          <t>จำนวนพนักงานใหม่ที่ผ่านทดลองงาน ÷ จำนวนที่มีผลทดลองงาน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ระบบทรัพยากรบุคคลและผลประเมินทดลองงาน</t>
        </is>
      </c>
      <c r="L81" s="9" t="inlineStr">
        <is>
          <t>ตั้งจาก baseline เกณฑ์คัดเลือก คุณภาพ onboarding และมาตรฐานผลงาน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อัตราสำเร็จการปฐมนิเทศ</t>
        </is>
      </c>
      <c r="D82" s="4" t="inlineStr">
        <is>
          <t>Onboarding Completion Rate</t>
        </is>
      </c>
      <c r="E82" s="4" t="inlineStr">
        <is>
          <t>ทรัพยากรบุคคล, ผู้บริหารสายงาน</t>
        </is>
      </c>
      <c r="F82" s="4" t="inlineStr">
        <is>
          <t>ทำให้พนักงานใหม่ผ่านกิจกรรมเริ่มงานที่กำหนดครบถ้วน</t>
        </is>
      </c>
      <c r="G82" s="4" t="inlineStr">
        <is>
          <t>จำนวนพนักงานใหม่ที่ทำ onboarding ครบตามกำหนด ÷ จำนวนพนักงานใหม่ที่เข้าเกณฑ์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ระบบการเรียนรู้และ checklist เริ่มงาน</t>
        </is>
      </c>
      <c r="L82" s="4" t="inlineStr">
        <is>
          <t>ตั้งจาก baseline ข้อกำหนดงาน ความเสี่ยง และ capacity ผู้สอนงาน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อัตราการอบรมภาคบังคับครบกำหนด</t>
        </is>
      </c>
      <c r="D83" s="9" t="inlineStr">
        <is>
          <t>Mandatory Training Completion Rate</t>
        </is>
      </c>
      <c r="E83" s="9" t="inlineStr">
        <is>
          <t>ทรัพยากรบุคคล, กำกับการปฏิบัติงาน</t>
        </is>
      </c>
      <c r="F83" s="9" t="inlineStr">
        <is>
          <t>ทำให้พนักงานผ่านหลักสูตรบังคับภายในเวลาที่กำหนด</t>
        </is>
      </c>
      <c r="G83" s="9" t="inlineStr">
        <is>
          <t>จำนวนผู้เรียนที่จบภายในกำหนด ÷ จำนวนผู้เรียนที่ได้รับมอบหมาย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ระบบการเรียนรู้และทะเบียนหลักสูตร</t>
        </is>
      </c>
      <c r="L83" s="9" t="inlineStr">
        <is>
          <t>ตั้งจากข้อกำกับ baseline การค้างเรียน และ capacity การจัดอบรม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อัตราผ่านการประเมินความรู้หลังอบรม</t>
        </is>
      </c>
      <c r="D84" s="4" t="inlineStr">
        <is>
          <t>Post-Training Assessment Pass Rate</t>
        </is>
      </c>
      <c r="E84" s="4" t="inlineStr">
        <is>
          <t>ทรัพยากรบุคคล, ผู้บริหารสายงาน</t>
        </is>
      </c>
      <c r="F84" s="4" t="inlineStr">
        <is>
          <t>ยืนยันว่าผู้เรียนมีความรู้ตามเกณฑ์หลังการอบรม</t>
        </is>
      </c>
      <c r="G84" s="4" t="inlineStr">
        <is>
          <t>จำนวนผู้สอบผ่าน ÷ จำนวนผู้เข้าสอบ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ระบบการเรียนรู้และผลการทดสอบ</t>
        </is>
      </c>
      <c r="L84" s="4" t="inlineStr">
        <is>
          <t>ตั้งจาก baseline ความสำคัญของทักษะ และเกณฑ์ความสามารถที่ต้องการ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อัตราบรรลุแผนพัฒนารายบุคคล</t>
        </is>
      </c>
      <c r="D85" s="9" t="inlineStr">
        <is>
          <t>Individual Development Plan Completion Rate</t>
        </is>
      </c>
      <c r="E85" s="9" t="inlineStr">
        <is>
          <t>ทรัพยากรบุคคล, ผู้บริหารสายงาน</t>
        </is>
      </c>
      <c r="F85" s="9" t="inlineStr">
        <is>
          <t>ขับเคลื่อนกิจกรรมพัฒนาตามช่องว่างความสามารถของพนักงาน</t>
        </is>
      </c>
      <c r="G85" s="9" t="inlineStr">
        <is>
          <t>จำนวนกิจกรรมพัฒนาที่เสร็จตามแผน ÷ จำนวนกิจกรรมที่ครบกำหนด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ระบบพัฒนาบุคลากรและแผนรายบุคคล</t>
        </is>
      </c>
      <c r="L85" s="9" t="inlineStr">
        <is>
          <t>ตั้งจาก baseline ช่องว่างทักษะ กลยุทธ์คน และ capacity การเรียนรู้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อัตราการขาดงาน</t>
        </is>
      </c>
      <c r="D86" s="4" t="inlineStr">
        <is>
          <t>Absence Rate</t>
        </is>
      </c>
      <c r="E86" s="4" t="inlineStr">
        <is>
          <t>ทรัพยากรบุคคล, ผู้บริหารสายงาน</t>
        </is>
      </c>
      <c r="F86" s="4" t="inlineStr">
        <is>
          <t>ควบคุมเวลาทำงานที่สูญเสียจากการขาดงาน</t>
        </is>
      </c>
      <c r="G86" s="4" t="inlineStr">
        <is>
          <t>ชั่วโมงขาดงาน ÷ ชั่วโมงทำงานตามตาราง</t>
        </is>
      </c>
      <c r="H86" s="5" t="inlineStr">
        <is>
          <t>%</t>
        </is>
      </c>
      <c r="I86" s="6" t="inlineStr">
        <is>
          <t>lower</t>
        </is>
      </c>
      <c r="J86" s="6" t="inlineStr">
        <is>
          <t>monthly</t>
        </is>
      </c>
      <c r="K86" s="4" t="inlineStr">
        <is>
          <t>ระบบเวลาและการลา</t>
        </is>
      </c>
      <c r="L86" s="4" t="inlineStr">
        <is>
          <t>ตั้งจาก baseline ฤดูกาล ลักษณะงาน และแผนส่งเสริมสุขภาวะ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อัตราการทำงานล่วงเวลา</t>
        </is>
      </c>
      <c r="D87" s="9" t="inlineStr">
        <is>
          <t>Overtime Rate</t>
        </is>
      </c>
      <c r="E87" s="9" t="inlineStr">
        <is>
          <t>ทรัพยากรบุคคล, ผู้บริหารสายงาน</t>
        </is>
      </c>
      <c r="F87" s="9" t="inlineStr">
        <is>
          <t>รักษาการใช้เวลาล่วงเวลาให้เหมาะกับภาระงานและ capacity</t>
        </is>
      </c>
      <c r="G87" s="9" t="inlineStr">
        <is>
          <t>ชั่วโมงล่วงเวลา ÷ ชั่วโมงทำงานปกติ</t>
        </is>
      </c>
      <c r="H87" s="10" t="inlineStr">
        <is>
          <t>%</t>
        </is>
      </c>
      <c r="I87" s="11" t="inlineStr">
        <is>
          <t>target</t>
        </is>
      </c>
      <c r="J87" s="11" t="inlineStr">
        <is>
          <t>monthly</t>
        </is>
      </c>
      <c r="K87" s="9" t="inlineStr">
        <is>
          <t>ระบบเวลาและบัญชีค่าจ้าง</t>
        </is>
      </c>
      <c r="L87" s="9" t="inlineStr">
        <is>
          <t>กำหนดช่วงจาก baseline ภาระงาน SLA และ capacity ปกติ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อัตราการประเมินผลงานเสร็จตามกำหนด</t>
        </is>
      </c>
      <c r="D88" s="4" t="inlineStr">
        <is>
          <t>Performance Review On-Time Completion Rate</t>
        </is>
      </c>
      <c r="E88" s="4" t="inlineStr">
        <is>
          <t>ทรัพยากรบุคคล, ผู้บริหารสายงาน</t>
        </is>
      </c>
      <c r="F88" s="4" t="inlineStr">
        <is>
          <t>ทำให้กระบวนการประเมินผลงานเสร็จครบตามรอบเวลา</t>
        </is>
      </c>
      <c r="G88" s="4" t="inlineStr">
        <is>
          <t>จำนวนแบบประเมินที่เสร็จตรงกำหนด ÷ จำนวนแบบประเมินที่ต้องทำ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ระบบบริหารผลงาน</t>
        </is>
      </c>
      <c r="L88" s="4" t="inlineStr">
        <is>
          <t>ตั้งจาก baseline ปฏิทินประเมิน และ capacity ผู้ประเมิน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ดัชนีความผูกพันพนักงาน</t>
        </is>
      </c>
      <c r="D89" s="9" t="inlineStr">
        <is>
          <t>Employee Engagement Index</t>
        </is>
      </c>
      <c r="E89" s="9" t="inlineStr">
        <is>
          <t>ทรัพยากรบุคคล, ผู้บริหารสายงาน</t>
        </is>
      </c>
      <c r="F89" s="9" t="inlineStr">
        <is>
          <t>ติดตามระดับความผูกพันของพนักงานต่อการทำงานและองค์กร</t>
        </is>
      </c>
      <c r="G89" s="9" t="inlineStr">
        <is>
          <t>ผลรวมคะแนนคำถามความผูกพัน ÷ จำนวนคำตอบที่ใช้คำนวณ</t>
        </is>
      </c>
      <c r="H89" s="10" t="inlineStr">
        <is>
          <t>คะแนน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แบบสำรวจพนักงาน</t>
        </is>
      </c>
      <c r="L89" s="9" t="inlineStr">
        <is>
          <t>ตั้งจาก baseline ประเด็นขับเคลื่อน และกลยุทธ์ประสบการณ์พนักงาน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อัตราการโยกย้ายเติมโอกาสภายใน</t>
        </is>
      </c>
      <c r="D90" s="4" t="inlineStr">
        <is>
          <t>Internal Mobility Rate</t>
        </is>
      </c>
      <c r="E90" s="4" t="inlineStr">
        <is>
          <t>ทรัพยากรบุคคล, ผู้บริหารสายงาน</t>
        </is>
      </c>
      <c r="F90" s="4" t="inlineStr">
        <is>
          <t>ส่งเสริมการใช้และพัฒนาบุคลากรผ่านโอกาสงานภายใน</t>
        </is>
      </c>
      <c r="G90" s="4" t="inlineStr">
        <is>
          <t>จำนวนการเติมตำแหน่งด้วยบุคลากรภายใน ÷ จำนวนตำแหน่งที่เติมทั้งหมด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ระบบสรรหาและประวัติการเปลี่ยนตำแหน่ง</t>
        </is>
      </c>
      <c r="L90" s="4" t="inlineStr">
        <is>
          <t>ตั้งจาก baseline ความพร้อมทักษะ กลยุทธ์ talent และความต้องการงาน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อัตราความพร้อมของทักษะสำคัญ</t>
        </is>
      </c>
      <c r="D91" s="9" t="inlineStr">
        <is>
          <t>Critical Skill Readiness Rate</t>
        </is>
      </c>
      <c r="E91" s="9" t="inlineStr">
        <is>
          <t>ทรัพยากรบุคคล, ผู้บริหารสายงาน</t>
        </is>
      </c>
      <c r="F91" s="9" t="inlineStr">
        <is>
          <t>ติดตามความพร้อมของบุคลากรในทักษะที่จำเป็นต่อกลยุทธ์</t>
        </is>
      </c>
      <c r="G91" s="9" t="inlineStr">
        <is>
          <t>จำนวนผู้ปฏิบัติงานที่ผ่านเกณฑ์ทักษะสำคัญ ÷ จำนวนผู้ปฏิบัติงานที่ต้องมีทักษะนั้น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ทะเบียนทักษะ ผลประเมิน และระบบการเรียนรู้</t>
        </is>
      </c>
      <c r="L91" s="9" t="inlineStr">
        <is>
          <t>ตั้งจาก baseline ช่องว่างทักษะ กลยุทธ์ และ capacity การพัฒนา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อัตราสินเชื่อด้อยคุณภาพ</t>
        </is>
      </c>
      <c r="D92" s="4" t="inlineStr">
        <is>
          <t>Non-Performing Loan Ratio</t>
        </is>
      </c>
      <c r="E92" s="4" t="inlineStr">
        <is>
          <t>บริหารความเสี่ยงเครดิต, บริหารพอร์ตสินเชื่อ</t>
        </is>
      </c>
      <c r="F92" s="4" t="inlineStr">
        <is>
          <t>ควบคุมสัดส่วนสินเชื่อด้อยคุณภาพในพอร์ต</t>
        </is>
      </c>
      <c r="G92" s="4" t="inlineStr">
        <is>
          <t>ยอดสินเชื่อด้อยคุณภาพ ÷ ยอดสินเชื่อรวม</t>
        </is>
      </c>
      <c r="H92" s="5" t="inlineStr">
        <is>
          <t>%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ระบบสินเชื่อและรายงานจัดชั้นหนี้</t>
        </is>
      </c>
      <c r="L92" s="4" t="inlineStr">
        <is>
          <t>ตั้งจาก baseline vintage สภาพเศรษฐกิจ กลยุทธ์พอร์ต และ risk appetite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อัตราสินเชื่อค้างชำระ</t>
        </is>
      </c>
      <c r="D93" s="9" t="inlineStr">
        <is>
          <t>Delinquency Ratio</t>
        </is>
      </c>
      <c r="E93" s="9" t="inlineStr">
        <is>
          <t>บริหารความเสี่ยงเครดิต, ติดตามหนี้</t>
        </is>
      </c>
      <c r="F93" s="9" t="inlineStr">
        <is>
          <t>ติดตามสัดส่วนยอดสินเชื่อที่ค้างชำระตามนิยาม</t>
        </is>
      </c>
      <c r="G93" s="9" t="inlineStr">
        <is>
          <t>ยอดสินเชื่อค้างชำระ ÷ ยอดสินเชื่อรวม</t>
        </is>
      </c>
      <c r="H93" s="10" t="inlineStr">
        <is>
          <t>%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ระบบสินเชื่อและตารางอายุหนี้</t>
        </is>
      </c>
      <c r="L93" s="9" t="inlineStr">
        <is>
          <t>ตั้งจาก baseline ช่วงค้างชำระ ส่วนผสมพอร์ต และ risk appetite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อัตราความครอบคลุมสินเชื่อด้อยคุณภาพ</t>
        </is>
      </c>
      <c r="D94" s="4" t="inlineStr">
        <is>
          <t>NPL Coverage Ratio</t>
        </is>
      </c>
      <c r="E94" s="4" t="inlineStr">
        <is>
          <t>บริหารความเสี่ยงเครดิต, การเงิน</t>
        </is>
      </c>
      <c r="F94" s="4" t="inlineStr">
        <is>
          <t>ติดตามความเพียงพอของค่าเผื่อเพื่อรองรับสินเชื่อด้อยคุณภาพ</t>
        </is>
      </c>
      <c r="G94" s="4" t="inlineStr">
        <is>
          <t>ค่าเผื่อผลขาดทุนด้านเครดิต ÷ ยอดสินเชื่อด้อยคุณภาพ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บัญชีสำรองและรายงานจัดชั้นหนี้</t>
        </is>
      </c>
      <c r="L94" s="4" t="inlineStr">
        <is>
          <t>ตั้งจาก baseline แบบจำลองความเสี่ยง ฉากทัศน์ และ risk appetite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อัตราตัดหนี้สูญสุทธิ</t>
        </is>
      </c>
      <c r="D95" s="9" t="inlineStr">
        <is>
          <t>Net Charge-Off Rate</t>
        </is>
      </c>
      <c r="E95" s="9" t="inlineStr">
        <is>
          <t>บริหารความเสี่ยงเครดิต, การเงิน</t>
        </is>
      </c>
      <c r="F95" s="9" t="inlineStr">
        <is>
          <t>ควบคุมผลขาดทุนสุทธิจากการตัดจำหน่ายสินเชื่อ</t>
        </is>
      </c>
      <c r="G95" s="9" t="inlineStr">
        <is>
          <t>ยอดตัดหนี้สูญสุทธิจากยอดเรียกคืน ÷ ยอดพอร์ตสินเชื่อเฉลี่ย</t>
        </is>
      </c>
      <c r="H95" s="10" t="inlineStr">
        <is>
          <t>%</t>
        </is>
      </c>
      <c r="I95" s="11" t="inlineStr">
        <is>
          <t>lower</t>
        </is>
      </c>
      <c r="J95" s="11" t="inlineStr">
        <is>
          <t>monthly</t>
        </is>
      </c>
      <c r="K95" s="9" t="inlineStr">
        <is>
          <t>ระบบสินเชื่อ บัญชีตัดหนี้ และข้อมูลรับคืน</t>
        </is>
      </c>
      <c r="L95" s="9" t="inlineStr">
        <is>
          <t>ตั้งจาก baseline vintage นโยบายตัดหนี้ และกลยุทธ์เรียกคืน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อัตราส่วนสินเชื่อต่อมูลค่าหลักประกัน</t>
        </is>
      </c>
      <c r="D96" s="4" t="inlineStr">
        <is>
          <t>Loan-to-Value Ratio</t>
        </is>
      </c>
      <c r="E96" s="4" t="inlineStr">
        <is>
          <t>พิจารณาสินเชื่อ, บริหารความเสี่ยงเครดิต</t>
        </is>
      </c>
      <c r="F96" s="4" t="inlineStr">
        <is>
          <t>ควบคุมขนาดสินเชื่อให้สัมพันธ์กับมูลค่าหลักประกัน</t>
        </is>
      </c>
      <c r="G96" s="4" t="inlineStr">
        <is>
          <t>ยอดเงินต้นที่อนุมัติ ÷ มูลค่าหลักประกันที่ยอมรับ</t>
        </is>
      </c>
      <c r="H96" s="5" t="inlineStr">
        <is>
          <t>%</t>
        </is>
      </c>
      <c r="I96" s="6" t="inlineStr">
        <is>
          <t>target</t>
        </is>
      </c>
      <c r="J96" s="6" t="inlineStr">
        <is>
          <t>monthly</t>
        </is>
      </c>
      <c r="K96" s="4" t="inlineStr">
        <is>
          <t>ระบบสินเชื่อและระบบประเมินหลักประกัน</t>
        </is>
      </c>
      <c r="L96" s="4" t="inlineStr">
        <is>
          <t>กำหนดช่วงจาก risk appetite ประเภทหลักประกัน สภาพคล่อง และกลยุทธ์ราคา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ความเข้มข้นของพอร์ตตามพื้นที่</t>
        </is>
      </c>
      <c r="D97" s="9" t="inlineStr">
        <is>
          <t>Geographic Portfolio Concentration</t>
        </is>
      </c>
      <c r="E97" s="9" t="inlineStr">
        <is>
          <t>บริหารความเสี่ยงเครดิต, วางแผนธุรกิจ</t>
        </is>
      </c>
      <c r="F97" s="9" t="inlineStr">
        <is>
          <t>ควบคุมการกระจุกตัวของพอร์ตในพื้นที่ที่กำหนด</t>
        </is>
      </c>
      <c r="G97" s="9" t="inlineStr">
        <is>
          <t>ยอดสินเชื่อในพื้นที่ที่ติดตาม ÷ ยอดสินเชื่อรวม</t>
        </is>
      </c>
      <c r="H97" s="10" t="inlineStr">
        <is>
          <t>%</t>
        </is>
      </c>
      <c r="I97" s="11" t="inlineStr">
        <is>
          <t>target</t>
        </is>
      </c>
      <c r="J97" s="11" t="inlineStr">
        <is>
          <t>monthly</t>
        </is>
      </c>
      <c r="K97" s="9" t="inlineStr">
        <is>
          <t>ระบบสินเชื่อและข้อมูลพื้นที่ลูกค้า</t>
        </is>
      </c>
      <c r="L97" s="9" t="inlineStr">
        <is>
          <t>กำหนดเพดานจาก baseline กลยุทธ์เครือข่าย ความเสี่ยงพื้นที่ และ risk appetite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ความเข้มข้นของพอร์ตตามประเภทรถ</t>
        </is>
      </c>
      <c r="D98" s="4" t="inlineStr">
        <is>
          <t>Vehicle Type Portfolio Concentration</t>
        </is>
      </c>
      <c r="E98" s="4" t="inlineStr">
        <is>
          <t>บริหารความเสี่ยงเครดิต, บริหารพอร์ตสินเชื่อ</t>
        </is>
      </c>
      <c r="F98" s="4" t="inlineStr">
        <is>
          <t>ควบคุมการกระจุกตัวของสินเชื่อตามประเภทหลักประกันรถ</t>
        </is>
      </c>
      <c r="G98" s="4" t="inlineStr">
        <is>
          <t>ยอดสินเชื่อของประเภทรถที่ติดตาม ÷ ยอดสินเชื่อรวม</t>
        </is>
      </c>
      <c r="H98" s="5" t="inlineStr">
        <is>
          <t>%</t>
        </is>
      </c>
      <c r="I98" s="6" t="inlineStr">
        <is>
          <t>target</t>
        </is>
      </c>
      <c r="J98" s="6" t="inlineStr">
        <is>
          <t>monthly</t>
        </is>
      </c>
      <c r="K98" s="4" t="inlineStr">
        <is>
          <t>ระบบสินเชื่อและทะเบียนหลักประกัน</t>
        </is>
      </c>
      <c r="L98" s="4" t="inlineStr">
        <is>
          <t>กำหนดช่วงจาก baseline ความผันผวนมูลค่า กลยุทธ์พอร์ต และ risk appetite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อัตราข้อยกเว้นนโยบายเครดิต</t>
        </is>
      </c>
      <c r="D99" s="9" t="inlineStr">
        <is>
          <t>Credit Policy Exception Rate</t>
        </is>
      </c>
      <c r="E99" s="9" t="inlineStr">
        <is>
          <t>พิจารณาสินเชื่อ, บริหารความเสี่ยงเครดิต</t>
        </is>
      </c>
      <c r="F99" s="9" t="inlineStr">
        <is>
          <t>ควบคุมการอนุมัติที่ใช้ข้อยกเว้นจากนโยบายเครดิต</t>
        </is>
      </c>
      <c r="G99" s="9" t="inlineStr">
        <is>
          <t>จำนวนสัญญาที่มีข้อยกเว้น ÷ จำนวนสัญญาที่อนุมัติ</t>
        </is>
      </c>
      <c r="H99" s="10" t="inlineStr">
        <is>
          <t>%</t>
        </is>
      </c>
      <c r="I99" s="11" t="inlineStr">
        <is>
          <t>lower</t>
        </is>
      </c>
      <c r="J99" s="11" t="inlineStr">
        <is>
          <t>monthly</t>
        </is>
      </c>
      <c r="K99" s="9" t="inlineStr">
        <is>
          <t>ระบบอนุมัติและทะเบียนข้อยกเว้น</t>
        </is>
      </c>
      <c r="L99" s="9" t="inlineStr">
        <is>
          <t>ตั้งจาก baseline เหตุผลข้อยกเว้น กลยุทธ์ตลาด และ risk appetite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อัตราสัญญาณทุจริตที่ยืนยันแล้ว</t>
        </is>
      </c>
      <c r="D100" s="4" t="inlineStr">
        <is>
          <t>Confirmed Fraud Rate</t>
        </is>
      </c>
      <c r="E100" s="4" t="inlineStr">
        <is>
          <t>บริหารความเสี่ยงทุจริต, พิจารณาสินเชื่อ</t>
        </is>
      </c>
      <c r="F100" s="4" t="inlineStr">
        <is>
          <t>ควบคุมความเสียหายจากกรณีทุจริตที่ยืนยันแล้ว</t>
        </is>
      </c>
      <c r="G100" s="4" t="inlineStr">
        <is>
          <t>จำนวนสัญญาทุจริตที่ยืนยัน ÷ จำนวนสัญญาที่เบิกจ่าย</t>
        </is>
      </c>
      <c r="H100" s="5" t="inlineStr">
        <is>
          <t>%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ระบบบริหารกรณีทุจริตและระบบสินเชื่อ</t>
        </is>
      </c>
      <c r="L100" s="4" t="inlineStr">
        <is>
          <t>ตั้งจาก baseline รูปแบบภัยคุกคาม ช่องทาง และ risk appetite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มูลค่าความเสียหายจากทุจริต</t>
        </is>
      </c>
      <c r="D101" s="9" t="inlineStr">
        <is>
          <t>Fraud Loss Amount</t>
        </is>
      </c>
      <c r="E101" s="9" t="inlineStr">
        <is>
          <t>บริหารความเสี่ยงทุจริต, การเงิน</t>
        </is>
      </c>
      <c r="F101" s="9" t="inlineStr">
        <is>
          <t>ลดมูลค่าความเสียหายสุทธิจากการทุจริต</t>
        </is>
      </c>
      <c r="G101" s="9" t="inlineStr">
        <is>
          <t>ผลรวมความเสียหายทุจริตที่ยืนยัน − ยอดเรียกคืน</t>
        </is>
      </c>
      <c r="H101" s="10" t="inlineStr">
        <is>
          <t>บาท</t>
        </is>
      </c>
      <c r="I101" s="11" t="inlineStr">
        <is>
          <t>lower</t>
        </is>
      </c>
      <c r="J101" s="11" t="inlineStr">
        <is>
          <t>monthly</t>
        </is>
      </c>
      <c r="K101" s="9" t="inlineStr">
        <is>
          <t>ระบบบริหารกรณีทุจริต บัญชี และข้อมูลรับคืน</t>
        </is>
      </c>
      <c r="L101" s="9" t="inlineStr">
        <is>
          <t>ตั้งจาก baseline ฉากทัศน์ภัยคุกคาม มาตรการควบคุม และ risk appetite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อัตราธุรกรรมผ่านการตรวจรู้จักลูกค้าครบถ้วน</t>
        </is>
      </c>
      <c r="D102" s="4" t="inlineStr">
        <is>
          <t>KYC Completion Rate</t>
        </is>
      </c>
      <c r="E102" s="4" t="inlineStr">
        <is>
          <t>กำกับการปฏิบัติงาน, ปฏิบัติการสินเชื่อ</t>
        </is>
      </c>
      <c r="F102" s="4" t="inlineStr">
        <is>
          <t>ทำให้ธุรกรรมที่กำหนดผ่านการตรวจรู้จักลูกค้าครบตามข้อกำหนด</t>
        </is>
      </c>
      <c r="G102" s="4" t="inlineStr">
        <is>
          <t>จำนวนธุรกรรมที่มีหลักฐาน KYC ครบถ้วน ÷ จำนวนธุรกรรมที่ต้องทำ KYC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ระบบ KYC ระบบลูกค้า และคลังเอกสาร</t>
        </is>
      </c>
      <c r="L102" s="4" t="inlineStr">
        <is>
          <t>ตั้งจากข้อกำกับ ระดับความเสี่ยง และ baseline ข้อบกพร่อง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อัตราปิดประเด็นกำกับตามกำหนด</t>
        </is>
      </c>
      <c r="D103" s="9" t="inlineStr">
        <is>
          <t>Compliance Issue On-Time Closure Rate</t>
        </is>
      </c>
      <c r="E103" s="9" t="inlineStr">
        <is>
          <t>กำกับการปฏิบัติงาน, บริหารความเสี่ยง</t>
        </is>
      </c>
      <c r="F103" s="9" t="inlineStr">
        <is>
          <t>ทำให้ประเด็นกำกับและมาตรการแก้ไขปิดได้ตามกำหนด</t>
        </is>
      </c>
      <c r="G103" s="9" t="inlineStr">
        <is>
          <t>จำนวนประเด็นที่ปิดตรงกำหนด ÷ จำนวนประเด็นที่ครบกำหนด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ทะเบียนประเด็นกำกับและแผนแก้ไข</t>
        </is>
      </c>
      <c r="L103" s="9" t="inlineStr">
        <is>
          <t>ตั้งจาก baseline ความรุนแรง ข้อกำกับ และ capacity เจ้าของประเด็น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จำนวนเหตุการณ์ความเสี่ยงปฏิบัติการ</t>
        </is>
      </c>
      <c r="D104" s="4" t="inlineStr">
        <is>
          <t>Operational Risk Event Count</t>
        </is>
      </c>
      <c r="E104" s="4" t="inlineStr">
        <is>
          <t>บริหารความเสี่ยง, ปฏิบัติการ</t>
        </is>
      </c>
      <c r="F104" s="4" t="inlineStr">
        <is>
          <t>ลดเหตุการณ์ที่ก่อหรืออาจก่อความเสียหายจากกระบวนการ คน หรือระบบ</t>
        </is>
      </c>
      <c r="G104" s="4" t="inlineStr">
        <is>
          <t>นับเหตุการณ์ความเสี่ยงปฏิบัติการที่เข้าเกณฑ์ในงวด</t>
        </is>
      </c>
      <c r="H104" s="5" t="inlineStr">
        <is>
          <t>เหตุการณ์</t>
        </is>
      </c>
      <c r="I104" s="6" t="inlineStr">
        <is>
          <t>lower</t>
        </is>
      </c>
      <c r="J104" s="6" t="inlineStr">
        <is>
          <t>monthly</t>
        </is>
      </c>
      <c r="K104" s="4" t="inlineStr">
        <is>
          <t>ระบบบันทึกเหตุการณ์ความเสี่ยง</t>
        </is>
      </c>
      <c r="L104" s="4" t="inlineStr">
        <is>
          <t>ตั้งจาก baseline ประเภทเหตุการณ์ ความรุนแรง และ risk appetite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มูลค่าความเสียหายจากความเสี่ยงปฏิบัติการ</t>
        </is>
      </c>
      <c r="D105" s="9" t="inlineStr">
        <is>
          <t>Operational Risk Loss Amount</t>
        </is>
      </c>
      <c r="E105" s="9" t="inlineStr">
        <is>
          <t>บริหารความเสี่ยง, การเงิน</t>
        </is>
      </c>
      <c r="F105" s="9" t="inlineStr">
        <is>
          <t>ควบคุมผลกระทบทางการเงินจากเหตุการณ์ความเสี่ยงปฏิบัติการ</t>
        </is>
      </c>
      <c r="G105" s="9" t="inlineStr">
        <is>
          <t>ผลรวมความเสียหายขั้นต้น − ยอดกู้คืนจากเหตุการณ์</t>
        </is>
      </c>
      <c r="H105" s="10" t="inlineStr">
        <is>
          <t>บาท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ระบบเหตุการณ์ความเสี่ยงและบัญชี</t>
        </is>
      </c>
      <c r="L105" s="9" t="inlineStr">
        <is>
          <t>ตั้งจาก baseline ฉากทัศน์ความเสี่ยง ประกัน และ risk appetite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อัตราทดสอบแผนความต่อเนื่องสำเร็จ</t>
        </is>
      </c>
      <c r="D106" s="4" t="inlineStr">
        <is>
          <t>Business Continuity Test Success Rate</t>
        </is>
      </c>
      <c r="E106" s="4" t="inlineStr">
        <is>
          <t>บริหารความต่อเนื่องธุรกิจ, บริหารความเสี่ยง</t>
        </is>
      </c>
      <c r="F106" s="4" t="inlineStr">
        <is>
          <t>ยืนยันว่ากระบวนการสำคัญฟื้นและดำเนินงานได้ตามเกณฑ์ทดสอบ</t>
        </is>
      </c>
      <c r="G106" s="4" t="inlineStr">
        <is>
          <t>จำนวนกรณีทดสอบที่ผ่านเกณฑ์ ÷ จำนวนกรณีทดสอบทั้งหมด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annual</t>
        </is>
      </c>
      <c r="K106" s="4" t="inlineStr">
        <is>
          <t>แผนทดสอบ BCP และรายงานผลการทดสอบ</t>
        </is>
      </c>
      <c r="L106" s="4" t="inlineStr">
        <is>
          <t>ตั้งจาก criticality, recovery objective, baseline และฉากทัศน์ความเสี่ยง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ความพร้อมใช้งานของระบบสินเชื่อ</t>
        </is>
      </c>
      <c r="D107" s="9" t="inlineStr">
        <is>
          <t>Loan System Availability</t>
        </is>
      </c>
      <c r="E107" s="9" t="inlineStr">
        <is>
          <t>เทคโนโลยีสารสนเทศ, ปฏิบัติการสินเชื่อ</t>
        </is>
      </c>
      <c r="F107" s="9" t="inlineStr">
        <is>
          <t>รักษาความพร้อมใช้ของระบบสินเชื่อในช่วงเวลาบริการ</t>
        </is>
      </c>
      <c r="G107" s="9" t="inlineStr">
        <is>
          <t>เวลาบริการที่ระบบพร้อมใช้ ÷ เวลาบริการที่กำหนด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และปฏิทินเวลาบริการ</t>
        </is>
      </c>
      <c r="L107" s="9" t="inlineStr">
        <is>
          <t>ตั้งจาก baseline ระดับวิกฤต SLA และสถาปัตยกรรมระบบ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ความพร้อมใช้งานของช่องทางรับชำระ</t>
        </is>
      </c>
      <c r="D108" s="4" t="inlineStr">
        <is>
          <t>Payment Channel Availability</t>
        </is>
      </c>
      <c r="E108" s="4" t="inlineStr">
        <is>
          <t>เทคโนโลยีสารสนเทศ, ปฏิบัติการรับชำระ</t>
        </is>
      </c>
      <c r="F108" s="4" t="inlineStr">
        <is>
          <t>รักษาความพร้อมใช้ของช่องทางที่ลูกค้าใช้ชำระเงิน</t>
        </is>
      </c>
      <c r="G108" s="4" t="inlineStr">
        <is>
          <t>เวลาที่ช่องทางพร้อมใช้ ÷ เวลาที่กำหนดให้บริการ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ระบบ monitoring และบันทึกคู่ค้า</t>
        </is>
      </c>
      <c r="L108" s="4" t="inlineStr">
        <is>
          <t>ตั้งจาก baseline SLA คู่ค้า ความสำคัญช่องทาง และ capacity สำรอง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จำนวนเหตุขัดข้องระบบสำคัญ</t>
        </is>
      </c>
      <c r="D109" s="9" t="inlineStr">
        <is>
          <t>Critical System Incident Count</t>
        </is>
      </c>
      <c r="E109" s="9" t="inlineStr">
        <is>
          <t>เทคโนโลยีสารสนเทศ, บริหารความเสี่ยง</t>
        </is>
      </c>
      <c r="F109" s="9" t="inlineStr">
        <is>
          <t>ลดเหตุขัดข้องที่กระทบระบบสำคัญตามเกณฑ์ความรุนแรง</t>
        </is>
      </c>
      <c r="G109" s="9" t="inlineStr">
        <is>
          <t>นับเหตุขัดข้องระบบสำคัญที่เปิดในงวด</t>
        </is>
      </c>
      <c r="H109" s="10" t="inlineStr">
        <is>
          <t>เหตุการณ์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 incident management</t>
        </is>
      </c>
      <c r="L109" s="9" t="inlineStr">
        <is>
          <t>ตั้งจาก baseline ความเสี่ยงบริการ และแผนเพิ่มเสถียรภาพ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เวลาเฉลี่ยในการกู้คืนระบบ</t>
        </is>
      </c>
      <c r="D110" s="4" t="inlineStr">
        <is>
          <t>Mean Time to Restore</t>
        </is>
      </c>
      <c r="E110" s="4" t="inlineStr">
        <is>
          <t>เทคโนโลยีสารสนเทศ, บริหารบริการไอที</t>
        </is>
      </c>
      <c r="F110" s="4" t="inlineStr">
        <is>
          <t>ลดเวลาที่ใช้ฟื้นบริการหลังเกิดเหตุขัดข้อง</t>
        </is>
      </c>
      <c r="G110" s="4" t="inlineStr">
        <is>
          <t>ผลรวมเวลาตั้งแต่ระบบขัดข้องถึงฟื้นบริการ ÷ จำนวนเหตุที่กู้คืน</t>
        </is>
      </c>
      <c r="H110" s="5" t="inlineStr">
        <is>
          <t>นาที</t>
        </is>
      </c>
      <c r="I110" s="6" t="inlineStr">
        <is>
          <t>lower</t>
        </is>
      </c>
      <c r="J110" s="6" t="inlineStr">
        <is>
          <t>monthly</t>
        </is>
      </c>
      <c r="K110" s="4" t="inlineStr">
        <is>
          <t>ระบบ incident management และ monitoring</t>
        </is>
      </c>
      <c r="L110" s="4" t="inlineStr">
        <is>
          <t>ตั้งจาก baseline ความสำคัญระบบ SLA และ capacity สนับสนุน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อัตราแก้ไขเหตุขัดข้องตาม SLA</t>
        </is>
      </c>
      <c r="D111" s="9" t="inlineStr">
        <is>
          <t>Incident Resolution SLA Rate</t>
        </is>
      </c>
      <c r="E111" s="9" t="inlineStr">
        <is>
          <t>เทคโนโลยีสารสนเทศ, บริหารบริการไอที</t>
        </is>
      </c>
      <c r="F111" s="9" t="inlineStr">
        <is>
          <t>ทำให้เหตุขัดข้องได้รับการแก้ไขภายใน SLA</t>
        </is>
      </c>
      <c r="G111" s="9" t="inlineStr">
        <is>
          <t>จำนวนเหตุที่แก้ไขภายใน SLA ÷ จำนวนเหตุที่ครบกำหนด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weekly</t>
        </is>
      </c>
      <c r="K111" s="9" t="inlineStr">
        <is>
          <t>ระบบ incident management และทะเบียน SLA</t>
        </is>
      </c>
      <c r="L111" s="9" t="inlineStr">
        <is>
          <t>ตั้งจาก baseline ระดับความรุนแรง SLA และ capacity ทีม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อัตราความสำเร็จของการเปลี่ยนแปลงระบบ</t>
        </is>
      </c>
      <c r="D112" s="4" t="inlineStr">
        <is>
          <t>Change Success Rate</t>
        </is>
      </c>
      <c r="E112" s="4" t="inlineStr">
        <is>
          <t>เทคโนโลยีสารสนเทศ, บริหารการเปลี่ยนแปลง</t>
        </is>
      </c>
      <c r="F112" s="4" t="inlineStr">
        <is>
          <t>เพิ่มสัดส่วนการเปลี่ยนแปลงระบบที่ไม่ก่อเหตุผิดพลาดหรือย้อนกลับ</t>
        </is>
      </c>
      <c r="G112" s="4" t="inlineStr">
        <is>
          <t>จำนวน change ที่สำเร็จโดยไม่ rollback หรือก่อ incident ÷ จำนวน change ทั้งหมด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ระบบ change management และ incident management</t>
        </is>
      </c>
      <c r="L112" s="4" t="inlineStr">
        <is>
          <t>ตั้งจาก baseline ความซับซ้อน change ระดับความเสี่ยง และแผนคุณภาพ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อัตราการปรับใช้ระบบล้มเหลว</t>
        </is>
      </c>
      <c r="D113" s="9" t="inlineStr">
        <is>
          <t>Deployment Failure Rate</t>
        </is>
      </c>
      <c r="E113" s="9" t="inlineStr">
        <is>
          <t>เทคโนโลยีสารสนเทศ, พัฒนาระบบ</t>
        </is>
      </c>
      <c r="F113" s="9" t="inlineStr">
        <is>
          <t>ลดการปรับใช้ที่ต้องย้อนกลับหรือแก้ไขฉุกเฉิน</t>
        </is>
      </c>
      <c r="G113" s="9" t="inlineStr">
        <is>
          <t>จำนวน deployment ที่ล้มเหลว ÷ จำนวน deployment ทั้งหมด</t>
        </is>
      </c>
      <c r="H113" s="10" t="inlineStr">
        <is>
          <t>%</t>
        </is>
      </c>
      <c r="I113" s="11" t="inlineStr">
        <is>
          <t>lower</t>
        </is>
      </c>
      <c r="J113" s="11" t="inlineStr">
        <is>
          <t>monthly</t>
        </is>
      </c>
      <c r="K113" s="9" t="inlineStr">
        <is>
          <t>ระบบ CI/CD และบันทึก change</t>
        </is>
      </c>
      <c r="L113" s="9" t="inlineStr">
        <is>
          <t>ตั้งจาก baseline ความถี่ release ระดับ automation และความเสี่ยงระบบ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ระยะเวลาส่งมอบการเปลี่ยนแปลงระบบ</t>
        </is>
      </c>
      <c r="D114" s="4" t="inlineStr">
        <is>
          <t>Technology Change Lead Time</t>
        </is>
      </c>
      <c r="E114" s="4" t="inlineStr">
        <is>
          <t>เทคโนโลยีสารสนเทศ, พัฒนาระบบ</t>
        </is>
      </c>
      <c r="F114" s="4" t="inlineStr">
        <is>
          <t>ลดเวลาตั้งแต่งานพร้อมพัฒนาจนใช้งานจริง</t>
        </is>
      </c>
      <c r="G114" s="4" t="inlineStr">
        <is>
          <t>เวลาขึ้นใช้งานจริง − เวลาที่งานพร้อมเริ่มพัฒนา</t>
        </is>
      </c>
      <c r="H114" s="5" t="inlineStr">
        <is>
          <t>วัน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ระบบบริหารงานพัฒนาและระบบ CI/CD</t>
        </is>
      </c>
      <c r="L114" s="4" t="inlineStr">
        <is>
          <t>ตั้งจาก baseline ขนาดงาน ลำดับกลยุทธ์ และ capacity ทีม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อัตรางานเทคโนโลยีส่งมอบตรงเวลา</t>
        </is>
      </c>
      <c r="D115" s="9" t="inlineStr">
        <is>
          <t>Technology Delivery On-Time Rate</t>
        </is>
      </c>
      <c r="E115" s="9" t="inlineStr">
        <is>
          <t>เทคโนโลยีสารสนเทศ, บริหารโครงการ</t>
        </is>
      </c>
      <c r="F115" s="9" t="inlineStr">
        <is>
          <t>เพิ่มสัดส่วนงานเทคโนโลยีที่ส่งมอบตามกำหนดที่ตกลง</t>
        </is>
      </c>
      <c r="G115" s="9" t="inlineStr">
        <is>
          <t>จำนวน milestone ที่ส่งมอบตรงเวลา ÷ จำนวน milestone ที่ครบกำหนด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ระบบบริหารโครงการและแผนงานที่อนุมัติ</t>
        </is>
      </c>
      <c r="L115" s="9" t="inlineStr">
        <is>
          <t>ตั้งจาก baseline ความซับซ้อน ลำดับกลยุทธ์ และ capacity ส่งมอบ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อัตราช่องโหว่ร้ายแรงแก้ไขตาม SLA</t>
        </is>
      </c>
      <c r="D116" s="4" t="inlineStr">
        <is>
          <t>Critical Vulnerability Remediation SLA Rate</t>
        </is>
      </c>
      <c r="E116" s="4" t="inlineStr">
        <is>
          <t>ความมั่นคงปลอดภัยสารสนเทศ, เทคโนโลยีสารสนเทศ</t>
        </is>
      </c>
      <c r="F116" s="4" t="inlineStr">
        <is>
          <t>ทำให้ช่องโหว่ร้ายแรงได้รับการแก้ไขภายในเวลาที่กำหนด</t>
        </is>
      </c>
      <c r="G116" s="4" t="inlineStr">
        <is>
          <t>จำนวนช่องโหว่ร้ายแรงที่แก้ภายใน SLA ÷ จำนวนที่ครบกำหนด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ระบบสแกนช่องโหว่และทะเบียน remediation</t>
        </is>
      </c>
      <c r="L116" s="4" t="inlineStr">
        <is>
          <t>ตั้งจาก baseline ระดับภัยคุกคาม SLA และ capacity แก้ไข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อัตราการติดตั้งแพตช์ตามกำหนด</t>
        </is>
      </c>
      <c r="D117" s="9" t="inlineStr">
        <is>
          <t>Patch Compliance Rate</t>
        </is>
      </c>
      <c r="E117" s="9" t="inlineStr">
        <is>
          <t>เทคโนโลยีสารสนเทศ, ความมั่นคงปลอดภัยสารสนเทศ</t>
        </is>
      </c>
      <c r="F117" s="9" t="inlineStr">
        <is>
          <t>ทำให้สินทรัพย์เทคโนโลยีได้รับแพตช์ตามนโยบาย</t>
        </is>
      </c>
      <c r="G117" s="9" t="inlineStr">
        <is>
          <t>จำนวนสินทรัพย์ที่ติดตั้งแพตช์ภายในกำหนด ÷ จำนวนสินทรัพย์ที่ต้องติดตั้ง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ระบบบริหารแพตช์และทะเบียนสินทรัพย์ไอที</t>
        </is>
      </c>
      <c r="L117" s="9" t="inlineStr">
        <is>
          <t>ตั้งจาก baseline criticality หน้าต่างบำรุงรักษา และ capacity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อัตราการสำรองข้อมูลสำเร็จ</t>
        </is>
      </c>
      <c r="D118" s="4" t="inlineStr">
        <is>
          <t>Backup Success Rate</t>
        </is>
      </c>
      <c r="E118" s="4" t="inlineStr">
        <is>
          <t>เทคโนโลยีสารสนเทศ, บริหารความต่อเนื่องธุรกิจ</t>
        </is>
      </c>
      <c r="F118" s="4" t="inlineStr">
        <is>
          <t>ทำให้งานสำรองข้อมูลที่กำหนดดำเนินการสำเร็จ</t>
        </is>
      </c>
      <c r="G118" s="4" t="inlineStr">
        <is>
          <t>จำนวนงานสำรองข้อมูลที่สำเร็จ ÷ จำนวนงานสำรองข้อมูลที่กำหนด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daily</t>
        </is>
      </c>
      <c r="K118" s="4" t="inlineStr">
        <is>
          <t>ระบบสำรองข้อมูลและบันทึกงาน</t>
        </is>
      </c>
      <c r="L118" s="4" t="inlineStr">
        <is>
          <t>ตั้งจาก baseline criticality ข้อกำหนดการเก็บข้อมูล และ capacity ระบบ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อัตราการทดสอบกู้คืนข้อมูลสำเร็จ</t>
        </is>
      </c>
      <c r="D119" s="9" t="inlineStr">
        <is>
          <t>Data Restore Test Success Rate</t>
        </is>
      </c>
      <c r="E119" s="9" t="inlineStr">
        <is>
          <t>เทคโนโลยีสารสนเทศ, บริหารความต่อเนื่องธุรกิจ</t>
        </is>
      </c>
      <c r="F119" s="9" t="inlineStr">
        <is>
          <t>ยืนยันว่าข้อมูลสำรองสามารถกู้คืนและใช้งานได้ตามเกณฑ์</t>
        </is>
      </c>
      <c r="G119" s="9" t="inlineStr">
        <is>
          <t>จำนวนการทดสอบกู้คืนที่ผ่าน ÷ จำนวนการทดสอบทั้งหมด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quarterly</t>
        </is>
      </c>
      <c r="K119" s="9" t="inlineStr">
        <is>
          <t>รายงานทดสอบกู้คืนและระบบสำรองข้อมูล</t>
        </is>
      </c>
      <c r="L119" s="9" t="inlineStr">
        <is>
          <t>ตั้งจาก criticality, recovery objective, baseline และ capacity ทดสอบ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อัตราความสำเร็จของงานประมวลผลตามรอบ</t>
        </is>
      </c>
      <c r="D120" s="4" t="inlineStr">
        <is>
          <t>Scheduled Job Success Rate</t>
        </is>
      </c>
      <c r="E120" s="4" t="inlineStr">
        <is>
          <t>เทคโนโลยีสารสนเทศ, ปฏิบัติการระบบ</t>
        </is>
      </c>
      <c r="F120" s="4" t="inlineStr">
        <is>
          <t>รักษาความสำเร็จของงานประมวลผลที่สนับสนุนธุรกิจตามรอบ</t>
        </is>
      </c>
      <c r="G120" s="4" t="inlineStr">
        <is>
          <t>จำนวนงานตามรอบที่สำเร็จ ÷ จำนวนงานตามรอบทั้งหมด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daily</t>
        </is>
      </c>
      <c r="K120" s="4" t="inlineStr">
        <is>
          <t>ระบบ job scheduler และ monitoring</t>
        </is>
      </c>
      <c r="L120" s="4" t="inlineStr">
        <is>
          <t>ตั้งจาก baseline ความสำคัญงาน dependency และแผนเพิ่มเสถียรภาพ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อัตราคุณภาพข้อมูลผ่านกฎตรวจสอบ</t>
        </is>
      </c>
      <c r="D121" s="9" t="inlineStr">
        <is>
          <t>Data Quality Rule Pass Rate</t>
        </is>
      </c>
      <c r="E121" s="9" t="inlineStr">
        <is>
          <t>บริหารข้อมูล, เทคโนโลยีสารสนเทศ</t>
        </is>
      </c>
      <c r="F121" s="9" t="inlineStr">
        <is>
          <t>รักษาคุณภาพข้อมูลสำคัญให้ผ่านกฎตรวจสอบที่กำหนด</t>
        </is>
      </c>
      <c r="G121" s="9" t="inlineStr">
        <is>
          <t>จำนวนระเบียนที่ผ่านกฎคุณภาพ ÷ จำนวนระเบียนที่ตรวจ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daily</t>
        </is>
      </c>
      <c r="K121" s="9" t="inlineStr">
        <is>
          <t>ระบบตรวจคุณภาพข้อมูลและคลังข้อมูล</t>
        </is>
      </c>
      <c r="L121" s="9" t="inlineStr">
        <is>
          <t>ตั้งจาก baseline critical data elements ผลกระทบธุรกิจ และ capacity แก้ไข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2026-08-01T19:03:25Z</dcterms:created>
  <dcterms:modified xsi:type="dcterms:W3CDTF">2026-08-01T19:03:26Z</dcterms:modified>
</cp:coreProperties>
</file>