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บัญชี, บริหารธุรกิจ</t>
        </is>
      </c>
      <c r="F2" s="4" t="inlineStr">
        <is>
          <t>ติดตามการขยายตัวของรายได้จากบริการจัดการกาก</t>
        </is>
      </c>
      <c r="G2" s="4" t="inlineStr">
        <is>
          <t>(รายได้งวดปัจจุบัน − รายได้งวดเปรียบเทียบ) ÷ รายได้งวดเปรียบเทียบ × 100</t>
        </is>
      </c>
      <c r="H2" s="5" t="inlineStr">
        <is>
          <t>เปอร์เซ็นต์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บัญชีแยกประเภทและรายงานรายได้</t>
        </is>
      </c>
      <c r="L2" s="4" t="inlineStr">
        <is>
          <t>ตั้งจาก baseline ตามฤดูกาลและแผนเติบโตของธุรกิจ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บัญชี, บริหารธุรกิจ</t>
        </is>
      </c>
      <c r="F3" s="9" t="inlineStr">
        <is>
          <t>วัดความสามารถทำกำไรหลังต้นทุนบริการโดยตรง</t>
        </is>
      </c>
      <c r="G3" s="9" t="inlineStr">
        <is>
          <t>(รายได้ − ต้นทุนบริการโดยตรง) ÷ รายได้ × 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บัญชีรายได้และต้นทุนบริการ</t>
        </is>
      </c>
      <c r="L3" s="9" t="inlineStr">
        <is>
          <t>ตั้งจาก baseline แยกบริการและกลยุทธ์ส่วนผสมรายได้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บัญชี, บริหารธุรกิจ</t>
        </is>
      </c>
      <c r="F4" s="4" t="inlineStr">
        <is>
          <t>ติดตามผลกำไรจากกิจกรรมหลักก่อนดอกเบี้ยและภาษี</t>
        </is>
      </c>
      <c r="G4" s="4" t="inlineStr">
        <is>
          <t>กำไรจากการดำเนินงาน ÷ รายได้ × 100</t>
        </is>
      </c>
      <c r="H4" s="5" t="inlineStr">
        <is>
          <t>เปอร์เซ็นต์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และแผนรายได้กับการควบคุมค่าใช้จ่าย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ต้นทุนรวมต่อหน่วยกากที่จัดการ</t>
        </is>
      </c>
      <c r="D5" s="9" t="inlineStr">
        <is>
          <t>Total Cost per Waste Managed</t>
        </is>
      </c>
      <c r="E5" s="9" t="inlineStr">
        <is>
          <t>การเงิน, บัญชี, ปฏิบัติการ</t>
        </is>
      </c>
      <c r="F5" s="9" t="inlineStr">
        <is>
          <t>ควบคุมต้นทุนตลอดกระบวนการต่อปริมาณกาก</t>
        </is>
      </c>
      <c r="G5" s="9" t="inlineStr">
        <is>
          <t>ต้นทุนรับขน คัดแยก บำบัด และกำจัดรวม ÷ ปริมาณกากที่จัดการ</t>
        </is>
      </c>
      <c r="H5" s="10" t="inlineStr">
        <is>
          <t>บาทต่อตัน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บัญชีต้นทุนและบันทึกชั่งน้ำหนัก</t>
        </is>
      </c>
      <c r="L5" s="9" t="inlineStr">
        <is>
          <t>ตั้งจาก baseline แยกประเภทกากและข้อจำกัดกำลังผลิต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ต้นทุนขนส่งต่อหน่วย</t>
        </is>
      </c>
      <c r="D6" s="4" t="inlineStr">
        <is>
          <t>Transportation Cost per Unit</t>
        </is>
      </c>
      <c r="E6" s="4" t="inlineStr">
        <is>
          <t>การเงิน, ขนส่ง, ปฏิบัติการ</t>
        </is>
      </c>
      <c r="F6" s="4" t="inlineStr">
        <is>
          <t>ควบคุมต้นทุนการขนส่งกากตามปริมาณงาน</t>
        </is>
      </c>
      <c r="G6" s="4" t="inlineStr">
        <is>
          <t>ต้นทุนขนส่งรวม ÷ ปริมาณกากที่ขนส่ง</t>
        </is>
      </c>
      <c r="H6" s="5" t="inlineStr">
        <is>
          <t>บาทต่อตัน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บัญชีต้นทุนขนส่งและระบบเที่ยวรถ</t>
        </is>
      </c>
      <c r="L6" s="4" t="inlineStr">
        <is>
          <t>ตั้งจาก baseline ตามเส้นทาง ประเภทรถ และแผนใช้กำลังรถ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ต้นทุนบำบัดต่อหน่วย</t>
        </is>
      </c>
      <c r="D7" s="9" t="inlineStr">
        <is>
          <t>Treatment Cost per Unit</t>
        </is>
      </c>
      <c r="E7" s="9" t="inlineStr">
        <is>
          <t>การเงิน, โรงบำบัด, ปฏิบัติการ</t>
        </is>
      </c>
      <c r="F7" s="9" t="inlineStr">
        <is>
          <t>ควบคุมต้นทุนการบำบัดต่อปริมาณกากที่ผ่านกระบวนการ</t>
        </is>
      </c>
      <c r="G7" s="9" t="inlineStr">
        <is>
          <t>ต้นทุนกระบวนการบำบัดรวม ÷ ปริมาณกากที่บำบัด</t>
        </is>
      </c>
      <c r="H7" s="10" t="inlineStr">
        <is>
          <t>บาทต่อตัน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บัญชีต้นทุนและบันทึกการผลิต</t>
        </is>
      </c>
      <c r="L7" s="9" t="inlineStr">
        <is>
          <t>ตั้งจาก baseline แยกเทคโนโลยีบำบัดและกำลังรองรับ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รายได้จากวัสดุกู้คืนต่อหน่วยกาก</t>
        </is>
      </c>
      <c r="D8" s="4" t="inlineStr">
        <is>
          <t>Recovered Material Revenue per Waste Unit</t>
        </is>
      </c>
      <c r="E8" s="4" t="inlineStr">
        <is>
          <t>การเงิน, รีไซเคิล, พาณิชย์</t>
        </is>
      </c>
      <c r="F8" s="4" t="inlineStr">
        <is>
          <t>เพิ่มมูลค่าทางเศรษฐกิจจากวัสดุที่กู้คืนได้</t>
        </is>
      </c>
      <c r="G8" s="4" t="inlineStr">
        <is>
          <t>รายได้ขายวัสดุกู้คืน ÷ ปริมาณกากนำเข้ากระบวนการกู้คืน</t>
        </is>
      </c>
      <c r="H8" s="5" t="inlineStr">
        <is>
          <t>บาทต่อตัน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ใบขายวัสดุและบันทึกชั่งน้ำหนัก</t>
        </is>
      </c>
      <c r="L8" s="4" t="inlineStr">
        <is>
          <t>ตั้งจาก baseline ตามชนิดวัสดุ คุณภาพผลผลิต และกลยุทธ์กู้คืน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ส่วนต่างงบประมาณค่าใช้จ่ายดำเนินงาน</t>
        </is>
      </c>
      <c r="D9" s="9" t="inlineStr">
        <is>
          <t>Operating Expense Budget Variance</t>
        </is>
      </c>
      <c r="E9" s="9" t="inlineStr">
        <is>
          <t>การเงิน, บัญชี, บริหารงบประมาณ</t>
        </is>
      </c>
      <c r="F9" s="9" t="inlineStr">
        <is>
          <t>ควบคุมค่าใช้จ่ายดำเนินงานให้สอดคล้องงบประมาณ</t>
        </is>
      </c>
      <c r="G9" s="9" t="inlineStr">
        <is>
          <t>(ค่าใช้จ่ายจริง − งบประมาณ) ÷ งบประมาณ × 100</t>
        </is>
      </c>
      <c r="H9" s="10" t="inlineStr">
        <is>
          <t>เปอร์เซ็นต์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ระบบงบประมาณและบัญชีแยกประเภท</t>
        </is>
      </c>
      <c r="L9" s="9" t="inlineStr">
        <is>
          <t>กำหนดกรอบคลาดเคลื่อนจากวินัยงบประมาณและปัจจัยผันผวน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กระแสเงินสดจากการดำเนินงานต่อรายได้</t>
        </is>
      </c>
      <c r="D10" s="4" t="inlineStr">
        <is>
          <t>Operating Cash Flow to Revenue</t>
        </is>
      </c>
      <c r="E10" s="4" t="inlineStr">
        <is>
          <t>การเงิน, บัญชี, บริหารธุรกิจ</t>
        </is>
      </c>
      <c r="F10" s="4" t="inlineStr">
        <is>
          <t>ติดตามความสามารถเปลี่ยนรายได้เป็นเงินสดจากการดำเนินงาน</t>
        </is>
      </c>
      <c r="G10" s="4" t="inlineStr">
        <is>
          <t>กระแสเงินสดสุทธิจากการดำเนินงาน ÷ รายได้ × 100</t>
        </is>
      </c>
      <c r="H10" s="5" t="inlineStr">
        <is>
          <t>เปอร์เซ็นต์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งบกระแสเงินสดและบัญชีรายได้</t>
        </is>
      </c>
      <c r="L10" s="4" t="inlineStr">
        <is>
          <t>ตั้งจาก baseline วงจรเงินสด และแผนเงินทุนหมุนเวียน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บัญชีลูกหนี้, พาณิชย์</t>
        </is>
      </c>
      <c r="F11" s="9" t="inlineStr">
        <is>
          <t>ลดระยะเวลาที่เงินทุนค้างอยู่ในลูกหนี้การค้า</t>
        </is>
      </c>
      <c r="G11" s="9" t="inlineStr">
        <is>
          <t>ลูกหนี้การค้าเฉลี่ย ÷ ยอดขายเชื่อ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บัญชีลูกหนี้และใบแจ้งหนี้</t>
        </is>
      </c>
      <c r="L11" s="9" t="inlineStr">
        <is>
          <t>ตั้งจาก baseline และเงื่อนไขเครดิตตามกลุ่มลูกค้า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อัตราหนี้ค้างชำระเกินกำหนด</t>
        </is>
      </c>
      <c r="D12" s="4" t="inlineStr">
        <is>
          <t>Overdue Receivables Rate</t>
        </is>
      </c>
      <c r="E12" s="4" t="inlineStr">
        <is>
          <t>การเงิน, บัญชีลูกหนี้, พาณิชย์</t>
        </is>
      </c>
      <c r="F12" s="4" t="inlineStr">
        <is>
          <t>ควบคุมความเสี่ยงจากลูกหนี้ที่ชำระล่าช้า</t>
        </is>
      </c>
      <c r="G12" s="4" t="inlineStr">
        <is>
          <t>มูลค่าลูกหนี้เกินกำหนด ÷ ลูกหนี้รวม × 100</t>
        </is>
      </c>
      <c r="H12" s="5" t="inlineStr">
        <is>
          <t>เปอร์เซ็นต์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รายงานอายุลูกหนี้และบัญชีลูกหนี้</t>
        </is>
      </c>
      <c r="L12" s="4" t="inlineStr">
        <is>
          <t>ตั้งจาก baseline นโยบายเครดิต และระดับความเสี่ยงที่ยอมรับได้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ผลตอบแทนจากสินทรัพย์ดำเนินงาน</t>
        </is>
      </c>
      <c r="D13" s="9" t="inlineStr">
        <is>
          <t>Return on Operating Assets</t>
        </is>
      </c>
      <c r="E13" s="9" t="inlineStr">
        <is>
          <t>การเงิน, บริหารสินทรัพย์, บริหารธุรกิจ</t>
        </is>
      </c>
      <c r="F13" s="9" t="inlineStr">
        <is>
          <t>วัดประสิทธิผลของสินทรัพย์ที่ใช้สร้างกำไรจากการดำเนินงาน</t>
        </is>
      </c>
      <c r="G13" s="9" t="inlineStr">
        <is>
          <t>กำไรจากการดำเนินงาน ÷ สินทรัพย์ดำเนินงานเฉลี่ย × 100</t>
        </is>
      </c>
      <c r="H13" s="10" t="inlineStr">
        <is>
          <t>เปอร์เซ็นต์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ทะเบียนสินทรัพย์และงบกำไรขาดทุน</t>
        </is>
      </c>
      <c r="L13" s="9" t="inlineStr">
        <is>
          <t>ตั้งจาก baseline และแผนใช้ประโยชน์จากสินทรัพย์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อัตราการใช้จ่ายเงินลงทุนตามแผน</t>
        </is>
      </c>
      <c r="D14" s="4" t="inlineStr">
        <is>
          <t>Capital Expenditure Plan Utilization</t>
        </is>
      </c>
      <c r="E14" s="4" t="inlineStr">
        <is>
          <t>การเงิน, วิศวกรรม, บริหารโครงการ</t>
        </is>
      </c>
      <c r="F14" s="4" t="inlineStr">
        <is>
          <t>ติดตามการใช้เงินลงทุนให้สอดคล้องแผนที่อนุมัติ</t>
        </is>
      </c>
      <c r="G14" s="4" t="inlineStr">
        <is>
          <t>เงินลงทุนที่ใช้จริง ÷ เงินลงทุนตามแผนถึงงวด × 100</t>
        </is>
      </c>
      <c r="H14" s="5" t="inlineStr">
        <is>
          <t>เปอร์เซ็นต์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ทะเบียนโครงการลงทุนและบัญชีสินทรัพย์</t>
        </is>
      </c>
      <c r="L14" s="4" t="inlineStr">
        <is>
          <t>กำหนดช่วงเป้าจากแผนงาน จุดส่งมอบ และความพร้อมดำเนินโครงการ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มูลค่าการประหยัดต้นทุนที่ยืนยันแล้ว</t>
        </is>
      </c>
      <c r="D15" s="9" t="inlineStr">
        <is>
          <t>Validated Cost Savings</t>
        </is>
      </c>
      <c r="E15" s="9" t="inlineStr">
        <is>
          <t>การเงิน, ปรับปรุงกระบวนการ, ปฏิบัติการ</t>
        </is>
      </c>
      <c r="F15" s="9" t="inlineStr">
        <is>
          <t>ติดตามผลประหยัดที่เกิดจากโครงการปรับปรุงและตรวจสอบได้</t>
        </is>
      </c>
      <c r="G15" s="9" t="inlineStr">
        <is>
          <t>ผลรวมต้นทุนฐานที่ปรับปริมาณแล้ว − ต้นทุนจริงของโครงการที่ยืนยัน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บัญชีต้นทุนและเอกสารรับรองผลโครงการ</t>
        </is>
      </c>
      <c r="L15" s="9" t="inlineStr">
        <is>
          <t>ตั้งจาก pipeline โครงการและศักยภาพลดต้นทุนที่ผ่านการประเมิน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การเงิน, บัญชี, บริหารเงินสด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100 − (|กระแสเงินสดจริง − ประมาณการ| ÷ ฐานเปรียบเทียบที่กำหนด × 100)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ประมาณการเงินสดและรายการธนาคาร</t>
        </is>
      </c>
      <c r="L16" s="4" t="inlineStr">
        <is>
          <t>ตั้งจาก baseline ความคลาดเคลื่อนและความผันผวนของธุรกิจ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อัตราการเติบโตของปริมาณกากตามสัญญา</t>
        </is>
      </c>
      <c r="D17" s="9" t="inlineStr">
        <is>
          <t>Contracted Waste Volume Growth</t>
        </is>
      </c>
      <c r="E17" s="9" t="inlineStr">
        <is>
          <t>พาณิชย์, ขาย, บริหารธุรกิจ</t>
        </is>
      </c>
      <c r="F17" s="9" t="inlineStr">
        <is>
          <t>เพิ่มปริมาณกากที่มีข้อผูกพันทางการค้า</t>
        </is>
      </c>
      <c r="G17" s="9" t="inlineStr">
        <is>
          <t>(ปริมาณตามสัญญางวดปัจจุบัน − งวดเปรียบเทียบ) ÷ งวดเปรียบเทียบ × 100</t>
        </is>
      </c>
      <c r="H17" s="10" t="inlineStr">
        <is>
          <t>เปอร์เซ็นต์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ทะเบียนสัญญาและข้อมูลปริมาณกาก</t>
        </is>
      </c>
      <c r="L17" s="9" t="inlineStr">
        <is>
          <t>ตั้งจาก baseline แผนขาย และกำลังรองรับที่มีอยู่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อัตราชนะข้อเสนอ</t>
        </is>
      </c>
      <c r="D18" s="4" t="inlineStr">
        <is>
          <t>Proposal Win Rate</t>
        </is>
      </c>
      <c r="E18" s="4" t="inlineStr">
        <is>
          <t>ขาย, พาณิชย์, ประมูลงาน</t>
        </is>
      </c>
      <c r="F18" s="4" t="inlineStr">
        <is>
          <t>วัดประสิทธิผลในการเปลี่ยนข้อเสนอเป็นงานที่ได้รับ</t>
        </is>
      </c>
      <c r="G18" s="4" t="inlineStr">
        <is>
          <t>จำนวนข้อเสนอที่ชนะ ÷ จำนวนข้อเสนอที่ทราบผล × 100</t>
        </is>
      </c>
      <c r="H18" s="5" t="inlineStr">
        <is>
          <t>เปอร์เซ็นต์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ระบบบริหารโอกาสขายและทะเบียนข้อเสนอ</t>
        </is>
      </c>
      <c r="L18" s="4" t="inlineStr">
        <is>
          <t>ตั้งจาก baseline แยกประเภทบริการและกลยุทธ์ตลาด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มูลค่าท่อโอกาสขายถ่วงน้ำหนัก</t>
        </is>
      </c>
      <c r="D19" s="9" t="inlineStr">
        <is>
          <t>Weighted Sales Pipeline Value</t>
        </is>
      </c>
      <c r="E19" s="9" t="inlineStr">
        <is>
          <t>ขาย, พาณิชย์, บริหารธุรกิจ</t>
        </is>
      </c>
      <c r="F19" s="9" t="inlineStr">
        <is>
          <t>ประเมินมูลค่าโอกาสขายตามโอกาสปิดงาน</t>
        </is>
      </c>
      <c r="G19" s="9" t="inlineStr">
        <is>
          <t>ผลรวมมูลค่าโอกาสขาย × ความน่าจะเป็นตามขั้นตอน</t>
        </is>
      </c>
      <c r="H19" s="10" t="inlineStr">
        <is>
          <t>บาท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ระบบบริหารลูกค้าสัมพันธ์และข้อมูลโอกาสขาย</t>
        </is>
      </c>
      <c r="L19" s="9" t="inlineStr">
        <is>
          <t>ตั้งจากเป้ารายได้ วงจรขาย และอัตราเปลี่ยนขั้นตอนย้อนหลัง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อัตราเปลี่ยนลูกค้าเป้าหมายเป็นลูกค้า</t>
        </is>
      </c>
      <c r="D20" s="4" t="inlineStr">
        <is>
          <t>Lead-to-Customer Conversion Rate</t>
        </is>
      </c>
      <c r="E20" s="4" t="inlineStr">
        <is>
          <t>การตลาด, ขาย, พาณิชย์</t>
        </is>
      </c>
      <c r="F20" s="4" t="inlineStr">
        <is>
          <t>เพิ่มประสิทธิผลในการเปลี่ยนลูกค้าเป้าหมายเป็นลูกค้าใหม่</t>
        </is>
      </c>
      <c r="G20" s="4" t="inlineStr">
        <is>
          <t>จำนวนลูกค้าใหม่ ÷ จำนวนลูกค้าเป้าหมายที่ผ่านเกณฑ์ × 100</t>
        </is>
      </c>
      <c r="H20" s="5" t="inlineStr">
        <is>
          <t>เปอร์เซ็นต์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ระบบบริหารลูกค้าสัมพันธ์และทะเบียนลูกค้า</t>
        </is>
      </c>
      <c r="L20" s="4" t="inlineStr">
        <is>
          <t>ตั้งจาก baseline คุณภาพลูกค้าเป้าหมายและกลยุทธ์ช่องทาง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</t>
        </is>
      </c>
      <c r="D21" s="9" t="inlineStr">
        <is>
          <t>Sales Cycle Length</t>
        </is>
      </c>
      <c r="E21" s="9" t="inlineStr">
        <is>
          <t>ขาย, พาณิชย์, ประมูลงาน</t>
        </is>
      </c>
      <c r="F21" s="9" t="inlineStr">
        <is>
          <t>ลดเวลาตั้งแต่รับโอกาสจนเกิดสัญญา</t>
        </is>
      </c>
      <c r="G21" s="9" t="inlineStr">
        <is>
          <t>ผลรวมวันจากเปิดโอกาสถึงลงนาม ÷ จำนวนสัญญาใหม่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ระบบบริหารลูกค้าสัมพันธ์และทะเบียนสัญญา</t>
        </is>
      </c>
      <c r="L21" s="9" t="inlineStr">
        <is>
          <t>ตั้งจาก baseline แยกขนาดงานและความซับซ้อนการอนุมัติ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อัตราต่ออายุสัญญา</t>
        </is>
      </c>
      <c r="D22" s="4" t="inlineStr">
        <is>
          <t>Contract Renewal Rate</t>
        </is>
      </c>
      <c r="E22" s="4" t="inlineStr">
        <is>
          <t>ขาย, พาณิชย์, บริหารลูกค้า</t>
        </is>
      </c>
      <c r="F22" s="4" t="inlineStr">
        <is>
          <t>รักษาความต่อเนื่องของรายได้จากสัญญาเดิม</t>
        </is>
      </c>
      <c r="G22" s="4" t="inlineStr">
        <is>
          <t>จำนวนสัญญาที่ต่ออายุ ÷ จำนวนสัญญาที่ครบกำหนดและต่อได้ × 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ทะเบียนสัญญาและระบบบริหารลูกค้าสัมพันธ์</t>
        </is>
      </c>
      <c r="L22" s="4" t="inlineStr">
        <is>
          <t>ตั้งจาก baseline ความเสี่ยงสัญญา และกลยุทธ์รักษาลูกค้า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อัตรารักษารายได้ตามสัญญา</t>
        </is>
      </c>
      <c r="D23" s="9" t="inlineStr">
        <is>
          <t>Contract Revenue Retention Rate</t>
        </is>
      </c>
      <c r="E23" s="9" t="inlineStr">
        <is>
          <t>พาณิชย์, ขาย, การเงิน</t>
        </is>
      </c>
      <c r="F23" s="9" t="inlineStr">
        <is>
          <t>รักษามูลค่ารายได้จากฐานสัญญาที่มีสิทธิต่ออายุ</t>
        </is>
      </c>
      <c r="G23" s="9" t="inlineStr">
        <is>
          <t>รายได้ฐานเดิมหลังหักรายได้ที่สูญเสีย ÷ รายได้ฐานเดิมต้นงวด × 100</t>
        </is>
      </c>
      <c r="H23" s="10" t="inlineStr">
        <is>
          <t>เปอร์เซ็นต์</t>
        </is>
      </c>
      <c r="I23" s="11" t="inlineStr">
        <is>
          <t>higher</t>
        </is>
      </c>
      <c r="J23" s="11" t="inlineStr">
        <is>
          <t>quarterly</t>
        </is>
      </c>
      <c r="K23" s="9" t="inlineStr">
        <is>
          <t>ทะเบียนสัญญาและบัญชีรายได้</t>
        </is>
      </c>
      <c r="L23" s="9" t="inlineStr">
        <is>
          <t>ตั้งจาก baseline การหมดอายุสัญญาและแผนรักษารายได้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รายได้เฉลี่ยต่อลูกค้า</t>
        </is>
      </c>
      <c r="D24" s="4" t="inlineStr">
        <is>
          <t>Average Revenue per Customer</t>
        </is>
      </c>
      <c r="E24" s="4" t="inlineStr">
        <is>
          <t>พาณิชย์, ขาย, การเงิน</t>
        </is>
      </c>
      <c r="F24" s="4" t="inlineStr">
        <is>
          <t>ติดตามมูลค่ารายได้เฉลี่ยจากฐานลูกค้าที่ใช้บริการ</t>
        </is>
      </c>
      <c r="G24" s="4" t="inlineStr">
        <is>
          <t>รายได้จากลูกค้า ÷ จำนวนลูกค้าที่มีรายได้ในงวด</t>
        </is>
      </c>
      <c r="H24" s="5" t="inlineStr">
        <is>
          <t>บาทต่อลูกค้า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บัญชีรายได้และทะเบียนลูกค้า</t>
        </is>
      </c>
      <c r="L24" s="4" t="inlineStr">
        <is>
          <t>ตั้งจาก baseline ส่วนผสมลูกค้าและกลยุทธ์ขายบริการเพิ่ม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อัตรารายได้จากบริการมูลค่าเพิ่ม</t>
        </is>
      </c>
      <c r="D25" s="9" t="inlineStr">
        <is>
          <t>Value-Added Service Revenue Mix</t>
        </is>
      </c>
      <c r="E25" s="9" t="inlineStr">
        <is>
          <t>พาณิชย์, พัฒนาธุรกิจ, การเงิน</t>
        </is>
      </c>
      <c r="F25" s="9" t="inlineStr">
        <is>
          <t>เพิ่มสัดส่วนรายได้จากบริการที่สร้างมูลค่าเพิ่ม</t>
        </is>
      </c>
      <c r="G25" s="9" t="inlineStr">
        <is>
          <t>รายได้บริการมูลค่าเพิ่ม ÷ รายได้รวม × 100</t>
        </is>
      </c>
      <c r="H25" s="10" t="inlineStr">
        <is>
          <t>เปอร์เซ็นต์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บัญชีรายได้แยกประเภทบริการ</t>
        </is>
      </c>
      <c r="L25" s="9" t="inlineStr">
        <is>
          <t>ตั้งจาก baseline และกลยุทธ์ส่วนผสมบริการ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ส่วนต่างราคาขายจริงจากราคามาตรฐาน</t>
        </is>
      </c>
      <c r="D26" s="4" t="inlineStr">
        <is>
          <t>Price Realization Variance</t>
        </is>
      </c>
      <c r="E26" s="4" t="inlineStr">
        <is>
          <t>พาณิชย์, ขาย, การเงิน</t>
        </is>
      </c>
      <c r="F26" s="4" t="inlineStr">
        <is>
          <t>ควบคุมราคาขายจริงให้สอดคล้องหลักเกณฑ์ราคา</t>
        </is>
      </c>
      <c r="G26" s="4" t="inlineStr">
        <is>
          <t>(ราคาขายเฉลี่ยจริง − ราคามาตรฐานปรับส่วนผสม) ÷ ราคามาตรฐานปรับส่วนผสม × 100</t>
        </is>
      </c>
      <c r="H26" s="5" t="inlineStr">
        <is>
          <t>เปอร์เซ็นต์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ใบแจ้งหนี้ รายการราคา และข้อมูลบริการ</t>
        </is>
      </c>
      <c r="L26" s="4" t="inlineStr">
        <is>
          <t>กำหนดช่วงจากนโยบายราคา ต้นทุน และเงื่อนไขสัญญา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อัตราส่วนลดจากราคาที่อนุมัติ</t>
        </is>
      </c>
      <c r="D27" s="9" t="inlineStr">
        <is>
          <t>Discount Rate from Approved Price</t>
        </is>
      </c>
      <c r="E27" s="9" t="inlineStr">
        <is>
          <t>ขาย, พาณิชย์, การเงิน</t>
        </is>
      </c>
      <c r="F27" s="9" t="inlineStr">
        <is>
          <t>ควบคุมการให้ส่วนลดไม่ให้กระทบคุณค่าทางการค้า</t>
        </is>
      </c>
      <c r="G27" s="9" t="inlineStr">
        <is>
          <t>มูลค่าส่วนลด ÷ มูลค่าตามราคาที่อนุมัติก่อนส่วนลด × 100</t>
        </is>
      </c>
      <c r="H27" s="10" t="inlineStr">
        <is>
          <t>เปอร์เซ็นต์</t>
        </is>
      </c>
      <c r="I27" s="11" t="inlineStr">
        <is>
          <t>lower</t>
        </is>
      </c>
      <c r="J27" s="11" t="inlineStr">
        <is>
          <t>monthly</t>
        </is>
      </c>
      <c r="K27" s="9" t="inlineStr">
        <is>
          <t>ใบเสนอราคาและตารางราคาที่อนุมัติ</t>
        </is>
      </c>
      <c r="L27" s="9" t="inlineStr">
        <is>
          <t>ตั้งจาก baseline นโยบายส่วนลด และระดับกำไรที่ต้องรักษา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อัตราขายบริการเพิ่มเติมแก่ลูกค้าเดิม</t>
        </is>
      </c>
      <c r="D28" s="4" t="inlineStr">
        <is>
          <t>Existing Customer Cross-Sell Rate</t>
        </is>
      </c>
      <c r="E28" s="4" t="inlineStr">
        <is>
          <t>ขาย, พาณิชย์, บริหารลูกค้า</t>
        </is>
      </c>
      <c r="F28" s="4" t="inlineStr">
        <is>
          <t>ขยายการใช้บริการของลูกค้าปัจจุบัน</t>
        </is>
      </c>
      <c r="G28" s="4" t="inlineStr">
        <is>
          <t>จำนวนลูกค้าเดิมที่ซื้อบริการเพิ่ม ÷ จำนวนลูกค้าเดิมที่เข้าเกณฑ์ × 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ระบบบริหารลูกค้าสัมพันธ์และประวัติการขาย</t>
        </is>
      </c>
      <c r="L28" s="4" t="inlineStr">
        <is>
          <t>ตั้งจาก baseline ช่องว่างการใช้บริการ และกำลังให้บริการ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อัตราความสำเร็จการขึ้นทะเบียนผู้ขาย</t>
        </is>
      </c>
      <c r="D29" s="9" t="inlineStr">
        <is>
          <t>Vendor Registration Success Rate</t>
        </is>
      </c>
      <c r="E29" s="9" t="inlineStr">
        <is>
          <t>ขาย, พาณิชย์, ประมูลงาน</t>
        </is>
      </c>
      <c r="F29" s="9" t="inlineStr">
        <is>
          <t>เพิ่มความพร้อมเข้าร่วมโอกาสขายของลูกค้าเป้าหมาย</t>
        </is>
      </c>
      <c r="G29" s="9" t="inlineStr">
        <is>
          <t>จำนวนการขึ้นทะเบียนที่ผ่าน ÷ จำนวนคำขอที่ทราบผล × 100</t>
        </is>
      </c>
      <c r="H29" s="10" t="inlineStr">
        <is>
          <t>เปอร์เซ็นต์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ทะเบียนคำขอขึ้นทะเบียนและเอกสารลูกค้า</t>
        </is>
      </c>
      <c r="L29" s="9" t="inlineStr">
        <is>
          <t>ตั้งจาก baseline ข้อกำหนดลูกค้า และแผนเข้าสู่บัญชีเป้าหมาย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อัตราส่งข้อเสนอตรงเวลา</t>
        </is>
      </c>
      <c r="D30" s="4" t="inlineStr">
        <is>
          <t>On-Time Proposal Submission Rate</t>
        </is>
      </c>
      <c r="E30" s="4" t="inlineStr">
        <is>
          <t>ขาย, พาณิชย์, ประมูลงาน</t>
        </is>
      </c>
      <c r="F30" s="4" t="inlineStr">
        <is>
          <t>เพิ่มความน่าเชื่อถือและสิทธิในการพิจารณาข้อเสนอ</t>
        </is>
      </c>
      <c r="G30" s="4" t="inlineStr">
        <is>
          <t>จำนวนข้อเสนอที่ส่งภายในกำหนด ÷ จำนวนข้อเสนอที่ต้องส่ง × 100</t>
        </is>
      </c>
      <c r="H30" s="5" t="inlineStr">
        <is>
          <t>เปอร์เซ็นต์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ทะเบียนข้อเสนอและหลักฐานการส่ง</t>
        </is>
      </c>
      <c r="L30" s="4" t="inlineStr">
        <is>
          <t>ตั้งจาก baseline เวลาจัดทำ และขีดความสามารถทีมสนับสนุน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มูลค่าสัญญาใหม่</t>
        </is>
      </c>
      <c r="D31" s="9" t="inlineStr">
        <is>
          <t>New Contract Value</t>
        </is>
      </c>
      <c r="E31" s="9" t="inlineStr">
        <is>
          <t>ขาย, พาณิชย์, บริหารธุรกิจ</t>
        </is>
      </c>
      <c r="F31" s="9" t="inlineStr">
        <is>
          <t>ติดตามมูลค่าธุรกิจใหม่ที่มีสัญญารองรับ</t>
        </is>
      </c>
      <c r="G31" s="9" t="inlineStr">
        <is>
          <t>ผลรวมมูลค่าสัญญาใหม่ที่ลงนามในงวดตามหลักเกณฑ์รับรู้เดียวกัน</t>
        </is>
      </c>
      <c r="H31" s="10" t="inlineStr">
        <is>
          <t>บาท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ทะเบียนสัญญาและเอกสารอนุมัติ</t>
        </is>
      </c>
      <c r="L31" s="9" t="inlineStr">
        <is>
          <t>ตั้งจากแผนรายได้ pipeline และกำลังรองรับบริการ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คุณภาพ, พาณิชย์</t>
        </is>
      </c>
      <c r="F32" s="4" t="inlineStr">
        <is>
          <t>ติดตามความพึงพอใจต่อประสบการณ์รับบริการ</t>
        </is>
      </c>
      <c r="G32" s="4" t="inlineStr">
        <is>
          <t>ผลรวมคะแนนที่ได้รับ ÷ คะแนนเต็มรวม × 100</t>
        </is>
      </c>
      <c r="H32" s="5" t="inlineStr">
        <is>
          <t>เปอร์เซ็นต์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แบบสำรวจความพึงพอใจลูกค้า</t>
        </is>
      </c>
      <c r="L32" s="4" t="inlineStr">
        <is>
          <t>ตั้งจาก baseline ประเด็นเสียงลูกค้า และกลยุทธ์บริการ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บริการลูกค้า, พาณิชย์, คุณภาพ</t>
        </is>
      </c>
      <c r="F33" s="9" t="inlineStr">
        <is>
          <t>วัดแนวโน้มที่ลูกค้าจะแนะนำบริการต่อ</t>
        </is>
      </c>
      <c r="G33" s="9" t="inlineStr">
        <is>
          <t>เปอร์เซ็นต์ผู้สนับสนุน − 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แบบสำรวจคำถามความเต็มใจแนะนำ</t>
        </is>
      </c>
      <c r="L33" s="9" t="inlineStr">
        <is>
          <t>ตั้งจาก baseline และแผนยกระดับปัจจัยประสบการณ์หลัก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อัตราข้อร้องเรียนต่อคำสั่งบริการ</t>
        </is>
      </c>
      <c r="D34" s="4" t="inlineStr">
        <is>
          <t>Complaint Rate per Service Order</t>
        </is>
      </c>
      <c r="E34" s="4" t="inlineStr">
        <is>
          <t>บริการลูกค้า, คุณภาพ, ปฏิบัติการ</t>
        </is>
      </c>
      <c r="F34" s="4" t="inlineStr">
        <is>
          <t>ลดการเกิดข้อร้องเรียนเมื่อเทียบกับปริมาณบริการ</t>
        </is>
      </c>
      <c r="G34" s="4" t="inlineStr">
        <is>
          <t>จำนวนข้อร้องเรียนที่ยืนยัน ÷ จำนวนคำสั่งบริการเสร็จสิ้น × 100</t>
        </is>
      </c>
      <c r="H34" s="5" t="inlineStr">
        <is>
          <t>เปอร์เซ็นต์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ระบบข้อร้องเรียนและระบบคำสั่งบริการ</t>
        </is>
      </c>
      <c r="L34" s="4" t="inlineStr">
        <is>
          <t>ตั้งจาก baseline ประเภทปัญหา และแผนป้องกันการเกิดซ้ำ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ระยะเวลาตอบรับข้อร้องเรียนเฉลี่ย</t>
        </is>
      </c>
      <c r="D35" s="9" t="inlineStr">
        <is>
          <t>Average Complaint Acknowledgement Time</t>
        </is>
      </c>
      <c r="E35" s="9" t="inlineStr">
        <is>
          <t>บริการลูกค้า, คุณภาพ</t>
        </is>
      </c>
      <c r="F35" s="9" t="inlineStr">
        <is>
          <t>ให้ลูกค้าได้รับการตอบรับข้อร้องเรียนอย่างรวดเร็ว</t>
        </is>
      </c>
      <c r="G35" s="9" t="inlineStr">
        <is>
          <t>ผลรวมเวลาจากรับเรื่องถึงตอบรับ ÷ จำนวนข้อร้องเรียน</t>
        </is>
      </c>
      <c r="H35" s="10" t="inlineStr">
        <is>
          <t>ชั่วโมง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ระบบข้อร้องเรียนและบันทึกการสื่อสาร</t>
        </is>
      </c>
      <c r="L35" s="9" t="inlineStr">
        <is>
          <t>ตั้งจาก baseline ระดับบริการและขีดความสามารถช่องทางตอบรับ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ระยะเวลาปิดข้อร้องเรียนเฉลี่ย</t>
        </is>
      </c>
      <c r="D36" s="4" t="inlineStr">
        <is>
          <t>Average Complaint Resolution Time</t>
        </is>
      </c>
      <c r="E36" s="4" t="inlineStr">
        <is>
          <t>บริการลูกค้า, คุณภาพ, ปฏิบัติการ</t>
        </is>
      </c>
      <c r="F36" s="4" t="inlineStr">
        <is>
          <t>ลดเวลาที่ใช้แก้ไขข้อร้องเรียนจนลูกค้ารับทราบผล</t>
        </is>
      </c>
      <c r="G36" s="4" t="inlineStr">
        <is>
          <t>ผลรวมเวลาจากรับเรื่องถึงปิดเรื่อง ÷ จำนวนข้อร้องเรียนที่ปิด</t>
        </is>
      </c>
      <c r="H36" s="5" t="inlineStr">
        <is>
          <t>วัน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ระบบข้อร้องเรียนและบันทึกการแก้ไข</t>
        </is>
      </c>
      <c r="L36" s="4" t="inlineStr">
        <is>
          <t>ตั้งจาก baseline แยกความรุนแรงและทรัพยากรแก้ไข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อัตราข้อร้องเรียนเกิดซ้ำ</t>
        </is>
      </c>
      <c r="D37" s="9" t="inlineStr">
        <is>
          <t>Repeat Complaint Rate</t>
        </is>
      </c>
      <c r="E37" s="9" t="inlineStr">
        <is>
          <t>บริการลูกค้า, คุณภาพ, ปรับปรุงกระบวนการ</t>
        </is>
      </c>
      <c r="F37" s="9" t="inlineStr">
        <is>
          <t>ลดปัญหาลูกค้าที่เกิดซ้ำจากสาเหตุเดิม</t>
        </is>
      </c>
      <c r="G37" s="9" t="inlineStr">
        <is>
          <t>จำนวนข้อร้องเรียนซ้ำตามสาเหตุที่กำหนด ÷ ข้อร้องเรียนทั้งหมด × 100</t>
        </is>
      </c>
      <c r="H37" s="10" t="inlineStr">
        <is>
          <t>เปอร์เซ็นต์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ระบบข้อร้องเรียนและทะเบียนสาเหตุราก</t>
        </is>
      </c>
      <c r="L37" s="9" t="inlineStr">
        <is>
          <t>ตั้งจาก baseline สาเหตุหลัก และแผนแก้ไขป้องกัน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อัตราการรับกากตามเวลานัดหมาย</t>
        </is>
      </c>
      <c r="D38" s="4" t="inlineStr">
        <is>
          <t>On-Time Waste Pickup Rate</t>
        </is>
      </c>
      <c r="E38" s="4" t="inlineStr">
        <is>
          <t>บริการลูกค้า, ขนส่ง, ปฏิบัติการ</t>
        </is>
      </c>
      <c r="F38" s="4" t="inlineStr">
        <is>
          <t>ให้บริการรับกากตรงตามเวลาที่ตกลงกับลูกค้า</t>
        </is>
      </c>
      <c r="G38" s="4" t="inlineStr">
        <is>
          <t>จำนวนเที่ยวรับกากภายในกรอบเวลา ÷ เที่ยวรับกากทั้งหมด × 100</t>
        </is>
      </c>
      <c r="H38" s="5" t="inlineStr">
        <is>
          <t>เปอร์เซ็นต์</t>
        </is>
      </c>
      <c r="I38" s="6" t="inlineStr">
        <is>
          <t>higher</t>
        </is>
      </c>
      <c r="J38" s="6" t="inlineStr">
        <is>
          <t>daily</t>
        </is>
      </c>
      <c r="K38" s="4" t="inlineStr">
        <is>
          <t>ระบบจัดเที่ยวรถ GPS และเวลานัดหมาย</t>
        </is>
      </c>
      <c r="L38" s="4" t="inlineStr">
        <is>
          <t>ตั้งจาก baseline ข้อตกลงบริการ การจราจร และกำลังรถ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อัตราการส่งเอกสารบริการตรงเวลา</t>
        </is>
      </c>
      <c r="D39" s="9" t="inlineStr">
        <is>
          <t>On-Time Service Document Delivery Rate</t>
        </is>
      </c>
      <c r="E39" s="9" t="inlineStr">
        <is>
          <t>บริการลูกค้า, เอกสารกำกับ, ปฏิบัติการ</t>
        </is>
      </c>
      <c r="F39" s="9" t="inlineStr">
        <is>
          <t>ส่งมอบเอกสารที่เกี่ยวข้องกับบริการภายในเวลาที่กำหนด</t>
        </is>
      </c>
      <c r="G39" s="9" t="inlineStr">
        <is>
          <t>จำนวนชุดเอกสารที่ส่งตรงเวลา ÷ ชุดเอกสารที่ครบกำหนด × 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ระบบเอกสารและทะเบียนส่งมอบลูกค้า</t>
        </is>
      </c>
      <c r="L39" s="9" t="inlineStr">
        <is>
          <t>ตั้งจาก baseline ข้อตกลงบริการ และกำลังประมวลผลเอกสาร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อัตราคำขอบริการสำเร็จครั้งแรก</t>
        </is>
      </c>
      <c r="D40" s="4" t="inlineStr">
        <is>
          <t>First-Time Service Fulfillment Rate</t>
        </is>
      </c>
      <c r="E40" s="4" t="inlineStr">
        <is>
          <t>บริการลูกค้า, ปฏิบัติการ, ขนส่ง</t>
        </is>
      </c>
      <c r="F40" s="4" t="inlineStr">
        <is>
          <t>ทำคำขอบริการให้สำเร็จโดยไม่ต้องนัดหรือแก้ไขใหม่</t>
        </is>
      </c>
      <c r="G40" s="4" t="inlineStr">
        <is>
          <t>จำนวนคำขอที่สำเร็จครั้งแรก ÷ คำขอบริการทั้งหมด × 100</t>
        </is>
      </c>
      <c r="H40" s="5" t="inlineStr">
        <is>
          <t>เปอร์เซ็นต์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ระบบคำสั่งบริการและบันทึกข้อยกเว้น</t>
        </is>
      </c>
      <c r="L40" s="4" t="inlineStr">
        <is>
          <t>ตั้งจาก baseline สาเหตุไม่สำเร็จ และความพร้อมทรัพยากร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อัตราคำขอบริการภายในระดับบริการ</t>
        </is>
      </c>
      <c r="D41" s="9" t="inlineStr">
        <is>
          <t>Service Request SLA Compliance Rate</t>
        </is>
      </c>
      <c r="E41" s="9" t="inlineStr">
        <is>
          <t>บริการลูกค้า, ปฏิบัติการ</t>
        </is>
      </c>
      <c r="F41" s="9" t="inlineStr">
        <is>
          <t>ตอบสนองคำขอบริการภายในระดับบริการที่ตกลง</t>
        </is>
      </c>
      <c r="G41" s="9" t="inlineStr">
        <is>
          <t>จำนวนคำขอเสร็จภายใน SLA ÷ คำขอที่ครบกำหนดทั้งหมด × 100</t>
        </is>
      </c>
      <c r="H41" s="10" t="inlineStr">
        <is>
          <t>เปอร์เซ็นต์</t>
        </is>
      </c>
      <c r="I41" s="11" t="inlineStr">
        <is>
          <t>higher</t>
        </is>
      </c>
      <c r="J41" s="11" t="inlineStr">
        <is>
          <t>weekly</t>
        </is>
      </c>
      <c r="K41" s="9" t="inlineStr">
        <is>
          <t>ระบบคำสั่งบริการและตาราง SLA</t>
        </is>
      </c>
      <c r="L41" s="9" t="inlineStr">
        <is>
          <t>ตั้งจาก baseline เงื่อนไขสัญญา และกำลังให้บริการ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อัตราความถูกต้องของใบแจ้งหนี้ลูกค้า</t>
        </is>
      </c>
      <c r="D42" s="4" t="inlineStr">
        <is>
          <t>Customer Invoice Accuracy Rate</t>
        </is>
      </c>
      <c r="E42" s="4" t="inlineStr">
        <is>
          <t>บริการลูกค้า, วางบิล, การเงิน</t>
        </is>
      </c>
      <c r="F42" s="4" t="inlineStr">
        <is>
          <t>ลดความผิดพลาดของใบแจ้งหนี้ที่กระทบลูกค้า</t>
        </is>
      </c>
      <c r="G42" s="4" t="inlineStr">
        <is>
          <t>จำนวนใบแจ้งหนี้ที่ไม่ต้องแก้ไข ÷ ใบแจ้งหนี้ทั้งหมด × 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ระบบวางบิลและทะเบียนใบลดหนี้หรือแก้ไข</t>
        </is>
      </c>
      <c r="L42" s="4" t="inlineStr">
        <is>
          <t>ตั้งจาก baseline ประเภทข้อผิดพลาด และแผนควบคุมข้อมูลต้นทาง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อัตราการแจ้งสถานะเชิงรุก</t>
        </is>
      </c>
      <c r="D43" s="9" t="inlineStr">
        <is>
          <t>Proactive Status Notification Rate</t>
        </is>
      </c>
      <c r="E43" s="9" t="inlineStr">
        <is>
          <t>บริการลูกค้า, ขนส่ง, ปฏิบัติการ</t>
        </is>
      </c>
      <c r="F43" s="9" t="inlineStr">
        <is>
          <t>แจ้งสถานะหรือความล่าช้าให้ลูกค้าทราบก่อนต้องติดตาม</t>
        </is>
      </c>
      <c r="G43" s="9" t="inlineStr">
        <is>
          <t>จำนวนเหตุที่แจ้งเชิงรุกตามเกณฑ์ ÷ เหตุที่ต้องแจ้งทั้งหมด × 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ระบบแจ้งเตือนและบันทึกการสื่อสารลูกค้า</t>
        </is>
      </c>
      <c r="L43" s="9" t="inlineStr">
        <is>
          <t>ตั้งจาก baseline จุดแจ้งเตือน และความพร้อมของข้อมูลสถานะ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อัตราลูกค้าใช้งานช่องทางบริการดิจิทัล</t>
        </is>
      </c>
      <c r="D44" s="4" t="inlineStr">
        <is>
          <t>Customer Digital Service Adoption Rate</t>
        </is>
      </c>
      <c r="E44" s="4" t="inlineStr">
        <is>
          <t>บริการลูกค้า, ดิจิทัล, พาณิชย์</t>
        </is>
      </c>
      <c r="F44" s="4" t="inlineStr">
        <is>
          <t>เพิ่มการใช้ช่องทางดิจิทัลสำหรับคำขอและติดตามบริการ</t>
        </is>
      </c>
      <c r="G44" s="4" t="inlineStr">
        <is>
          <t>จำนวนลูกค้าที่ใช้งานดิจิทัลในงวด ÷ ลูกค้าที่เข้าเกณฑ์ × 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บันทึกการใช้งานระบบและทะเบียนลูกค้า</t>
        </is>
      </c>
      <c r="L44" s="4" t="inlineStr">
        <is>
          <t>ตั้งจาก baseline ความพร้อมลูกค้า และแผนย้ายช่องทางบริการ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คะแนนความง่ายในการใช้บริการ</t>
        </is>
      </c>
      <c r="D45" s="9" t="inlineStr">
        <is>
          <t>Customer Effort Score</t>
        </is>
      </c>
      <c r="E45" s="9" t="inlineStr">
        <is>
          <t>บริการลูกค้า, คุณภาพ, ดิจิทัล</t>
        </is>
      </c>
      <c r="F45" s="9" t="inlineStr">
        <is>
          <t>ลดความพยายามที่ลูกค้าต้องใช้เพื่อรับบริการหรือแก้ปัญหา</t>
        </is>
      </c>
      <c r="G45" s="9" t="inlineStr">
        <is>
          <t>ผลรวมคะแนนความง่าย ÷ จำนวนคำตอบแบบสำรวจ</t>
        </is>
      </c>
      <c r="H45" s="10" t="inlineStr">
        <is>
          <t>คะแนน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แบบสำรวจหลังใช้บริการหรือปิดกรณี</t>
        </is>
      </c>
      <c r="L45" s="9" t="inlineStr">
        <is>
          <t>ตั้งจาก baseline จุดติดขัด และแผนปรับเส้นทางลูกค้า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อัตราการรักษาลูกค้า</t>
        </is>
      </c>
      <c r="D46" s="4" t="inlineStr">
        <is>
          <t>Customer Retention Rate</t>
        </is>
      </c>
      <c r="E46" s="4" t="inlineStr">
        <is>
          <t>บริการลูกค้า, พาณิชย์, ขาย</t>
        </is>
      </c>
      <c r="F46" s="4" t="inlineStr">
        <is>
          <t>รักษาลูกค้าที่มีโอกาสใช้บริการต่อเนื่อง</t>
        </is>
      </c>
      <c r="G46" s="4" t="inlineStr">
        <is>
          <t>(ลูกค้าปลายงวด − ลูกค้าใหม่) ÷ ลูกค้าต้นงวดที่เข้าเกณฑ์ × 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ทะเบียนลูกค้า สัญญา และประวัติรายได้</t>
        </is>
      </c>
      <c r="L46" s="4" t="inlineStr">
        <is>
          <t>ตั้งจาก baseline วงจรซื้อ และกลยุทธ์รักษาลูกค้า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อัตราการใช้กำลังรับกาก</t>
        </is>
      </c>
      <c r="D47" s="9" t="inlineStr">
        <is>
          <t>Waste Intake Capacity Utilization</t>
        </is>
      </c>
      <c r="E47" s="9" t="inlineStr">
        <is>
          <t>ปฏิบัติการ, ศูนย์รับกาก, วางแผน</t>
        </is>
      </c>
      <c r="F47" s="9" t="inlineStr">
        <is>
          <t>ใช้กำลังรับกากให้สมดุลกับข้อจำกัดของสถานประกอบการ</t>
        </is>
      </c>
      <c r="G47" s="9" t="inlineStr">
        <is>
          <t>ปริมาณกากรับจริง ÷ กำลังรับกากที่พร้อมใช้ × 100</t>
        </is>
      </c>
      <c r="H47" s="10" t="inlineStr">
        <is>
          <t>เปอร์เซ็นต์</t>
        </is>
      </c>
      <c r="I47" s="11" t="inlineStr">
        <is>
          <t>target</t>
        </is>
      </c>
      <c r="J47" s="11" t="inlineStr">
        <is>
          <t>daily</t>
        </is>
      </c>
      <c r="K47" s="9" t="inlineStr">
        <is>
          <t>บันทึกชั่งน้ำหนักและข้อมูลกำลังที่พร้อมใช้</t>
        </is>
      </c>
      <c r="L47" s="9" t="inlineStr">
        <is>
          <t>กำหนดช่วงจาก baseline แผนปริมาณ และ buffer เพื่อความปลอดภัย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อัตราการใช้กำลังบำบัด</t>
        </is>
      </c>
      <c r="D48" s="4" t="inlineStr">
        <is>
          <t>Treatment Capacity Utilization</t>
        </is>
      </c>
      <c r="E48" s="4" t="inlineStr">
        <is>
          <t>โรงบำบัด, ปฏิบัติการ, วางแผน</t>
        </is>
      </c>
      <c r="F48" s="4" t="inlineStr">
        <is>
          <t>ใช้กำลังบำบัดอย่างเหมาะสมโดยไม่เกินข้อจำกัดกระบวนการ</t>
        </is>
      </c>
      <c r="G48" s="4" t="inlineStr">
        <is>
          <t>ปริมาณที่บำบัดจริง ÷ กำลังบำบัดที่พร้อมใช้ × 100</t>
        </is>
      </c>
      <c r="H48" s="5" t="inlineStr">
        <is>
          <t>เปอร์เซ็นต์</t>
        </is>
      </c>
      <c r="I48" s="6" t="inlineStr">
        <is>
          <t>target</t>
        </is>
      </c>
      <c r="J48" s="6" t="inlineStr">
        <is>
          <t>daily</t>
        </is>
      </c>
      <c r="K48" s="4" t="inlineStr">
        <is>
          <t>บันทึกการผลิตและข้อมูลกำลังเครื่องจักร</t>
        </is>
      </c>
      <c r="L48" s="4" t="inlineStr">
        <is>
          <t>กำหนดช่วงจาก baseline แผนผลิต งานซ่อม และ buffer กระบวนการ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อัตราการใช้ประโยชน์กองรถ</t>
        </is>
      </c>
      <c r="D49" s="9" t="inlineStr">
        <is>
          <t>Fleet Utilization Rate</t>
        </is>
      </c>
      <c r="E49" s="9" t="inlineStr">
        <is>
          <t>ขนส่ง, ปฏิบัติการ, วางแผนรถ</t>
        </is>
      </c>
      <c r="F49" s="9" t="inlineStr">
        <is>
          <t>ใช้รถที่พร้อมปฏิบัติงานให้เกิดประโยชน์ตามแผน</t>
        </is>
      </c>
      <c r="G49" s="9" t="inlineStr">
        <is>
          <t>ชั่วโมงรถปฏิบัติงาน ÷ ชั่วโมงรถพร้อมใช้ × 100</t>
        </is>
      </c>
      <c r="H49" s="10" t="inlineStr">
        <is>
          <t>เปอร์เซ็นต์</t>
        </is>
      </c>
      <c r="I49" s="11" t="inlineStr">
        <is>
          <t>target</t>
        </is>
      </c>
      <c r="J49" s="11" t="inlineStr">
        <is>
          <t>daily</t>
        </is>
      </c>
      <c r="K49" s="9" t="inlineStr">
        <is>
          <t>ระบบจัดเที่ยวรถ GPS และสถานะรถ</t>
        </is>
      </c>
      <c r="L49" s="9" t="inlineStr">
        <is>
          <t>กำหนดช่วงจาก baseline ความต้องการเที่ยวและแผนบำรุงรักษา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น้ำหนักบรรทุกเฉลี่ยต่อเที่ยว</t>
        </is>
      </c>
      <c r="D50" s="4" t="inlineStr">
        <is>
          <t>Average Payload per Trip</t>
        </is>
      </c>
      <c r="E50" s="4" t="inlineStr">
        <is>
          <t>ขนส่ง, ปฏิบัติการ, วางแผนรถ</t>
        </is>
      </c>
      <c r="F50" s="4" t="inlineStr">
        <is>
          <t>เพิ่มประสิทธิภาพการบรรทุกภายใต้ข้อจำกัดความปลอดภัยและกฎหมาย</t>
        </is>
      </c>
      <c r="G50" s="4" t="inlineStr">
        <is>
          <t>น้ำหนักกากที่ขนส่งรวม ÷ จำนวนเที่ยวบรรทุก</t>
        </is>
      </c>
      <c r="H50" s="5" t="inlineStr">
        <is>
          <t>ตันต่อเที่ยว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ระบบชั่งน้ำหนักและระบบเที่ยวรถ</t>
        </is>
      </c>
      <c r="L50" s="4" t="inlineStr">
        <is>
          <t>ตั้งจาก baseline ประเภทรถ ประเภทกาก และพิกัดที่อนุญาต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ระยะทางวิ่งเปล่า</t>
        </is>
      </c>
      <c r="D51" s="9" t="inlineStr">
        <is>
          <t>Empty Running Distance Rate</t>
        </is>
      </c>
      <c r="E51" s="9" t="inlineStr">
        <is>
          <t>ขนส่ง, ปฏิบัติการ, วางแผนเส้นทาง</t>
        </is>
      </c>
      <c r="F51" s="9" t="inlineStr">
        <is>
          <t>ลดระยะทางรถที่ไม่มีน้ำหนักบรรทุก</t>
        </is>
      </c>
      <c r="G51" s="9" t="inlineStr">
        <is>
          <t>ระยะทางวิ่งเปล่า ÷ ระยะทางวิ่งรวม × 100</t>
        </is>
      </c>
      <c r="H51" s="10" t="inlineStr">
        <is>
          <t>เปอร์เซ็นต์</t>
        </is>
      </c>
      <c r="I51" s="11" t="inlineStr">
        <is>
          <t>lower</t>
        </is>
      </c>
      <c r="J51" s="11" t="inlineStr">
        <is>
          <t>weekly</t>
        </is>
      </c>
      <c r="K51" s="9" t="inlineStr">
        <is>
          <t>ข้อมูล GPS และสถานะเที่ยวบรรทุก</t>
        </is>
      </c>
      <c r="L51" s="9" t="inlineStr">
        <is>
          <t>ตั้งจาก baseline โครงข่ายเส้นทางและโอกาสจัดเที่ยวต่อเนื่อง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ประสิทธิภาพการใช้น้ำมันเชื้อเพลิง</t>
        </is>
      </c>
      <c r="D52" s="4" t="inlineStr">
        <is>
          <t>Fuel Efficiency</t>
        </is>
      </c>
      <c r="E52" s="4" t="inlineStr">
        <is>
          <t>ขนส่ง, ปฏิบัติการ, บริหารพลังงาน</t>
        </is>
      </c>
      <c r="F52" s="4" t="inlineStr">
        <is>
          <t>เพิ่มประสิทธิภาพเชื้อเพลิงของกองรถ</t>
        </is>
      </c>
      <c r="G52" s="4" t="inlineStr">
        <is>
          <t>ระยะทางวิ่งรวม ÷ ปริมาณเชื้อเพลิงที่ใช้</t>
        </is>
      </c>
      <c r="H52" s="5" t="inlineStr">
        <is>
          <t>กิโลเมตรต่อลิตร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ข้อมูล GPS บัตรน้ำมัน และเลขไมล์</t>
        </is>
      </c>
      <c r="L52" s="4" t="inlineStr">
        <is>
          <t>ตั้งจาก baseline แยกประเภทรถ เส้นทาง และลักษณะบรรทุก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รอบเวลารับกากถึงปิดกระบวนการ</t>
        </is>
      </c>
      <c r="D53" s="9" t="inlineStr">
        <is>
          <t>Waste Processing Cycle Time</t>
        </is>
      </c>
      <c r="E53" s="9" t="inlineStr">
        <is>
          <t>ปฏิบัติการ, ศูนย์รับกาก, โรงบำบัด</t>
        </is>
      </c>
      <c r="F53" s="9" t="inlineStr">
        <is>
          <t>ลดเวลาตั้งแต่รับกากจนเสร็จกระบวนการที่กำหนด</t>
        </is>
      </c>
      <c r="G53" s="9" t="inlineStr">
        <is>
          <t>ผลรวมเวลารับเข้าถึงปิดกระบวนการ ÷ จำนวนล็อตที่เสร็จ</t>
        </is>
      </c>
      <c r="H53" s="10" t="inlineStr">
        <is>
          <t>ชั่วโมง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ระบบรับกากและบันทึกขั้นตอนการผลิต</t>
        </is>
      </c>
      <c r="L53" s="9" t="inlineStr">
        <is>
          <t>ตั้งจาก baseline แยกประเภทกาก เส้นทางกระบวนการ และกำลังผลิต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ปริมาณงานค้างระหว่างกระบวนการ</t>
        </is>
      </c>
      <c r="D54" s="4" t="inlineStr">
        <is>
          <t>Work-in-Process Waste Inventory</t>
        </is>
      </c>
      <c r="E54" s="4" t="inlineStr">
        <is>
          <t>ปฏิบัติการ, วางแผน, โรงบำบัด</t>
        </is>
      </c>
      <c r="F54" s="4" t="inlineStr">
        <is>
          <t>ควบคุมกากค้างระหว่างกระบวนการให้อยู่ในระดับบริหารได้</t>
        </is>
      </c>
      <c r="G54" s="4" t="inlineStr">
        <is>
          <t>ผลรวมน้ำหนักกากที่รับแล้วแต่ยังไม่ปิดกระบวนการ ณ สิ้นงวด</t>
        </is>
      </c>
      <c r="H54" s="5" t="inlineStr">
        <is>
          <t>ตัน</t>
        </is>
      </c>
      <c r="I54" s="6" t="inlineStr">
        <is>
          <t>target</t>
        </is>
      </c>
      <c r="J54" s="6" t="inlineStr">
        <is>
          <t>daily</t>
        </is>
      </c>
      <c r="K54" s="4" t="inlineStr">
        <is>
          <t>ทะเบียนรับกาก สต็อก และสถานะล็อต</t>
        </is>
      </c>
      <c r="L54" s="4" t="inlineStr">
        <is>
          <t>กำหนดช่วงจากกำลังผลิต พื้นที่จัดเก็บ และเวลารอที่ยอมรับได้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อายุเฉลี่ยของกากคงค้าง</t>
        </is>
      </c>
      <c r="D55" s="9" t="inlineStr">
        <is>
          <t>Average Waste Inventory Age</t>
        </is>
      </c>
      <c r="E55" s="9" t="inlineStr">
        <is>
          <t>ปฏิบัติการ, คลัง, วางแผน</t>
        </is>
      </c>
      <c r="F55" s="9" t="inlineStr">
        <is>
          <t>ลดระยะเวลาที่กากรอการดำเนินการในพื้นที่</t>
        </is>
      </c>
      <c r="G55" s="9" t="inlineStr">
        <is>
          <t>ผลรวมวันคงค้างถ่วงน้ำหนักด้วยปริมาณ ÷ ปริมาณกากคงค้าง</t>
        </is>
      </c>
      <c r="H55" s="10" t="inlineStr">
        <is>
          <t>วัน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ทะเบียนรับกากและข้อมูลสต็อกตามล็อต</t>
        </is>
      </c>
      <c r="L55" s="9" t="inlineStr">
        <is>
          <t>ตั้งจาก baseline ข้อจำกัดกระบวนการและลำดับความเร่งด่วน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ผลผลิตต่อชั่วโมงแรงงาน</t>
        </is>
      </c>
      <c r="D56" s="4" t="inlineStr">
        <is>
          <t>Labor Productivity</t>
        </is>
      </c>
      <c r="E56" s="4" t="inlineStr">
        <is>
          <t>ปฏิบัติการ, วางแผนกำลังคน, โรงงาน</t>
        </is>
      </c>
      <c r="F56" s="4" t="inlineStr">
        <is>
          <t>เพิ่มปริมาณงานที่สำเร็จต่อเวลาทำงานโดยตรง</t>
        </is>
      </c>
      <c r="G56" s="4" t="inlineStr">
        <is>
          <t>ปริมาณกากที่ดำเนินการสำเร็จ ÷ ชั่วโมงแรงงานตรง</t>
        </is>
      </c>
      <c r="H56" s="5" t="inlineStr">
        <is>
          <t>ตันต่อชั่วโมงแรงงาน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บันทึกการผลิตและระบบเวลาเข้างาน</t>
        </is>
      </c>
      <c r="L56" s="4" t="inlineStr">
        <is>
          <t>ตั้งจาก baseline แยกกระบวนการและข้อจำกัดเครื่องจักร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อัตราแผนการผลิตสำเร็จ</t>
        </is>
      </c>
      <c r="D57" s="9" t="inlineStr">
        <is>
          <t>Production Plan Attainment</t>
        </is>
      </c>
      <c r="E57" s="9" t="inlineStr">
        <is>
          <t>วางแผน, ปฏิบัติการ, โรงบำบัด</t>
        </is>
      </c>
      <c r="F57" s="9" t="inlineStr">
        <is>
          <t>ดำเนินปริมาณงานได้ตามแผนการผลิตที่ยืนยันแล้ว</t>
        </is>
      </c>
      <c r="G57" s="9" t="inlineStr">
        <is>
          <t>ปริมาณที่เสร็จตามแผน ÷ ปริมาณแผนที่ครบกำหนด × 100</t>
        </is>
      </c>
      <c r="H57" s="10" t="inlineStr">
        <is>
          <t>เปอร์เซ็นต์</t>
        </is>
      </c>
      <c r="I57" s="11" t="inlineStr">
        <is>
          <t>higher</t>
        </is>
      </c>
      <c r="J57" s="11" t="inlineStr">
        <is>
          <t>daily</t>
        </is>
      </c>
      <c r="K57" s="9" t="inlineStr">
        <is>
          <t>แผนการผลิตและบันทึกผลผลิตจริง</t>
        </is>
      </c>
      <c r="L57" s="9" t="inlineStr">
        <is>
          <t>ตั้งจาก baseline ความน่าเชื่อถือของแผนและกำลังพร้อมใช้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อัตราการเดินเครื่องโดยรวม</t>
        </is>
      </c>
      <c r="D58" s="4" t="inlineStr">
        <is>
          <t>Overall Equipment Effectiveness</t>
        </is>
      </c>
      <c r="E58" s="4" t="inlineStr">
        <is>
          <t>ปฏิบัติการ, วิศวกรรม, ซ่อมบำรุง</t>
        </is>
      </c>
      <c r="F58" s="4" t="inlineStr">
        <is>
          <t>เพิ่มประสิทธิผลเครื่องจักรจากความพร้อม ความเร็ว และคุณภาพ</t>
        </is>
      </c>
      <c r="G58" s="4" t="inlineStr">
        <is>
          <t>อัตราความพร้อม × อัตราสมรรถนะ × อัตราคุณภาพ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บันทึกเครื่องจักร ผลผลิต และของเสียจากกระบวนการ</t>
        </is>
      </c>
      <c r="L58" s="4" t="inlineStr">
        <is>
          <t>ตั้งจาก baseline รายเครื่องและข้อจำกัดคอขวดของกระบวนการ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เวลาหยุดเครื่องโดยไม่ได้วางแผน</t>
        </is>
      </c>
      <c r="D59" s="9" t="inlineStr">
        <is>
          <t>Unplanned Downtime</t>
        </is>
      </c>
      <c r="E59" s="9" t="inlineStr">
        <is>
          <t>ซ่อมบำรุง, วิศวกรรม, ปฏิบัติการ</t>
        </is>
      </c>
      <c r="F59" s="9" t="inlineStr">
        <is>
          <t>ลดเวลาสูญเสียจากเครื่องจักรหยุดโดยไม่อยู่ในแผน</t>
        </is>
      </c>
      <c r="G59" s="9" t="inlineStr">
        <is>
          <t>ผลรวมระยะเวลาหยุดเครื่องที่ไม่ได้วางแผน</t>
        </is>
      </c>
      <c r="H59" s="10" t="inlineStr">
        <is>
          <t>ชั่วโมง</t>
        </is>
      </c>
      <c r="I59" s="11" t="inlineStr">
        <is>
          <t>lower</t>
        </is>
      </c>
      <c r="J59" s="11" t="inlineStr">
        <is>
          <t>daily</t>
        </is>
      </c>
      <c r="K59" s="9" t="inlineStr">
        <is>
          <t>บันทึกหยุดเครื่องและใบงานซ่อม</t>
        </is>
      </c>
      <c r="L59" s="9" t="inlineStr">
        <is>
          <t>ตั้งจาก baseline ความวิกฤตของเครื่องและแผนความน่าเชื่อถือ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อัตราบำรุงรักษาเชิงป้องกันตรงแผน</t>
        </is>
      </c>
      <c r="D60" s="4" t="inlineStr">
        <is>
          <t>Preventive Maintenance Compliance</t>
        </is>
      </c>
      <c r="E60" s="4" t="inlineStr">
        <is>
          <t>ซ่อมบำรุง, วิศวกรรม, ปฏิบัติการ</t>
        </is>
      </c>
      <c r="F60" s="4" t="inlineStr">
        <is>
          <t>ทำงานบำรุงรักษาเชิงป้องกันครบตามกำหนด</t>
        </is>
      </c>
      <c r="G60" s="4" t="inlineStr">
        <is>
          <t>ใบงานป้องกันที่เสร็จตรงกำหนด ÷ ใบงานป้องกันที่ครบกำหนด × 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ระบบบริหารงานซ่อมบำรุง</t>
        </is>
      </c>
      <c r="L60" s="4" t="inlineStr">
        <is>
          <t>ตั้งจาก baseline ทรัพยากรซ่อมและความวิกฤตของสินทรัพย์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อัตราการใช้พลังงานต่อหน่วยกาก</t>
        </is>
      </c>
      <c r="D61" s="9" t="inlineStr">
        <is>
          <t>Energy Consumption per Waste Unit</t>
        </is>
      </c>
      <c r="E61" s="9" t="inlineStr">
        <is>
          <t>ปฏิบัติการ, วิศวกรรม, บริหารพลังงาน</t>
        </is>
      </c>
      <c r="F61" s="9" t="inlineStr">
        <is>
          <t>ลดพลังงานที่ใช้ต่อปริมาณกากที่ดำเนินการ</t>
        </is>
      </c>
      <c r="G61" s="9" t="inlineStr">
        <is>
          <t>พลังงานรวมที่ใช้ในกระบวนการ ÷ ปริมาณกากที่ดำเนินการ</t>
        </is>
      </c>
      <c r="H61" s="10" t="inlineStr">
        <is>
          <t>กิโลวัตต์ชั่วโมงต่อตัน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มิเตอร์พลังงานและบันทึกปริมาณการผลิต</t>
        </is>
      </c>
      <c r="L61" s="9" t="inlineStr">
        <is>
          <t>ตั้งจาก baseline แยกกระบวนการและแผนเพิ่มประสิทธิภาพพลังงาน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อัตราการจำแนกกากถูกต้องครั้งแรก</t>
        </is>
      </c>
      <c r="D62" s="4" t="inlineStr">
        <is>
          <t>First-Pass Waste Classification Accuracy</t>
        </is>
      </c>
      <c r="E62" s="4" t="inlineStr">
        <is>
          <t>คุณภาพ, ห้องปฏิบัติการ, รับกาก</t>
        </is>
      </c>
      <c r="F62" s="4" t="inlineStr">
        <is>
          <t>จำแนกประเภทกากได้ถูกต้องก่อนเข้ากระบวนการ</t>
        </is>
      </c>
      <c r="G62" s="4" t="inlineStr">
        <is>
          <t>จำนวนล็อตที่จำแนกถูกต้องโดยไม่แก้ไข ÷ ล็อตที่ตรวจทั้งหมด × 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ผลตรวจรับ รายงานวิเคราะห์ และทะเบียนแก้ไขประเภท</t>
        </is>
      </c>
      <c r="L62" s="4" t="inlineStr">
        <is>
          <t>ตั้งจาก baseline ความเสี่ยงประเภทกากและแผนพัฒนาการตรวจรับ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อัตราตัวอย่างผ่านเกณฑ์คุณภาพ</t>
        </is>
      </c>
      <c r="D63" s="9" t="inlineStr">
        <is>
          <t>Sample Quality Conformance Rate</t>
        </is>
      </c>
      <c r="E63" s="9" t="inlineStr">
        <is>
          <t>คุณภาพ, ห้องปฏิบัติการ, ปฏิบัติการ</t>
        </is>
      </c>
      <c r="F63" s="9" t="inlineStr">
        <is>
          <t>ควบคุมผลผลิตหรือของเสียหลังบำบัดให้ผ่านเกณฑ์ที่กำหนด</t>
        </is>
      </c>
      <c r="G63" s="9" t="inlineStr">
        <is>
          <t>จำนวนตัวอย่างที่ผ่านเกณฑ์ ÷ ตัวอย่างที่ทดสอบทั้งหมด × 100</t>
        </is>
      </c>
      <c r="H63" s="10" t="inlineStr">
        <is>
          <t>เปอร์เซ็นต์</t>
        </is>
      </c>
      <c r="I63" s="11" t="inlineStr">
        <is>
          <t>higher</t>
        </is>
      </c>
      <c r="J63" s="11" t="inlineStr">
        <is>
          <t>weekly</t>
        </is>
      </c>
      <c r="K63" s="9" t="inlineStr">
        <is>
          <t>ระบบห้องปฏิบัติการและข้อกำหนดคุณภาพ</t>
        </is>
      </c>
      <c r="L63" s="9" t="inlineStr">
        <is>
          <t>ตั้งจาก baseline ข้อกำหนดที่ใช้บังคับ และความสามารถกระบวนการ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อัตรางานแก้ไขซ้ำ</t>
        </is>
      </c>
      <c r="D64" s="4" t="inlineStr">
        <is>
          <t>Rework Rate</t>
        </is>
      </c>
      <c r="E64" s="4" t="inlineStr">
        <is>
          <t>คุณภาพ, ปฏิบัติการ, โรงบำบัด</t>
        </is>
      </c>
      <c r="F64" s="4" t="inlineStr">
        <is>
          <t>ลดปริมาณงานที่ต้องผ่านกระบวนการแก้ไขซ้ำ</t>
        </is>
      </c>
      <c r="G64" s="4" t="inlineStr">
        <is>
          <t>ปริมาณที่ต้องแก้ไขซ้ำ ÷ ปริมาณที่ดำเนินการทั้งหมด × 100</t>
        </is>
      </c>
      <c r="H64" s="5" t="inlineStr">
        <is>
          <t>เปอร์เซ็นต์</t>
        </is>
      </c>
      <c r="I64" s="6" t="inlineStr">
        <is>
          <t>lower</t>
        </is>
      </c>
      <c r="J64" s="6" t="inlineStr">
        <is>
          <t>weekly</t>
        </is>
      </c>
      <c r="K64" s="4" t="inlineStr">
        <is>
          <t>บันทึกการผลิตและทะเบียนงานแก้ไขซ้ำ</t>
        </is>
      </c>
      <c r="L64" s="4" t="inlineStr">
        <is>
          <t>ตั้งจาก baseline สาเหตุราก และแผนควบคุมกระบวนการ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อัตราการกู้คืนวัสดุ</t>
        </is>
      </c>
      <c r="D65" s="9" t="inlineStr">
        <is>
          <t>Material Recovery Rate</t>
        </is>
      </c>
      <c r="E65" s="9" t="inlineStr">
        <is>
          <t>รีไซเคิล, คุณภาพ, ปฏิบัติการ</t>
        </is>
      </c>
      <c r="F65" s="9" t="inlineStr">
        <is>
          <t>เพิ่มสัดส่วนวัสดุที่กู้คืนได้จากกากนำเข้า</t>
        </is>
      </c>
      <c r="G65" s="9" t="inlineStr">
        <is>
          <t>น้ำหนักวัสดุกู้คืนที่ผ่านเกณฑ์ ÷ น้ำหนักกากเข้ากระบวนการกู้คืน × 100</t>
        </is>
      </c>
      <c r="H65" s="10" t="inlineStr">
        <is>
          <t>เปอร์เซ็นต์</t>
        </is>
      </c>
      <c r="I65" s="11" t="inlineStr">
        <is>
          <t>higher</t>
        </is>
      </c>
      <c r="J65" s="11" t="inlineStr">
        <is>
          <t>daily</t>
        </is>
      </c>
      <c r="K65" s="9" t="inlineStr">
        <is>
          <t>บันทึกชั่งน้ำหนักและรายงานผลผลิตรีไซเคิล</t>
        </is>
      </c>
      <c r="L65" s="9" t="inlineStr">
        <is>
          <t>ตั้งจาก baseline องค์ประกอบกาก เทคโนโลยี และกำลังคัดแยก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อัตราสิ่งปนเปื้อนในวัสดุกู้คืน</t>
        </is>
      </c>
      <c r="D66" s="4" t="inlineStr">
        <is>
          <t>Recovered Material Contamination Rate</t>
        </is>
      </c>
      <c r="E66" s="4" t="inlineStr">
        <is>
          <t>รีไซเคิล, คุณภาพ, ห้องปฏิบัติการ</t>
        </is>
      </c>
      <c r="F66" s="4" t="inlineStr">
        <is>
          <t>ลดสิ่งปนเปื้อนเพื่อให้วัสดุกู้คืนตรงข้อกำหนดผู้รับซื้อ</t>
        </is>
      </c>
      <c r="G66" s="4" t="inlineStr">
        <is>
          <t>น้ำหนักสิ่งปนเปื้อน ÷ น้ำหนักตัวอย่างวัสดุกู้คืน × 100</t>
        </is>
      </c>
      <c r="H66" s="5" t="inlineStr">
        <is>
          <t>เปอร์เซ็นต์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ผลตรวจคุณภาพและบันทึกล็อตวัสดุกู้คืน</t>
        </is>
      </c>
      <c r="L66" s="4" t="inlineStr">
        <is>
          <t>ตั้งจาก baseline ข้อกำหนดผลิตภัณฑ์ และความสามารถคัดแยก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อัตราการสอบเทียบตรงกำหนด</t>
        </is>
      </c>
      <c r="D67" s="9" t="inlineStr">
        <is>
          <t>Calibration Compliance Rate</t>
        </is>
      </c>
      <c r="E67" s="9" t="inlineStr">
        <is>
          <t>คุณภาพ, ห้องปฏิบัติการ, วิศวกรรม</t>
        </is>
      </c>
      <c r="F67" s="9" t="inlineStr">
        <is>
          <t>ให้อุปกรณ์วัดที่ครบกำหนดได้รับการสอบเทียบตามแผน</t>
        </is>
      </c>
      <c r="G67" s="9" t="inlineStr">
        <is>
          <t>อุปกรณ์ที่สอบเทียบตรงกำหนด ÷ อุปกรณ์ที่ครบกำหนด × 100</t>
        </is>
      </c>
      <c r="H67" s="10" t="inlineStr">
        <is>
          <t>เปอร์เซ็นต์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ทะเบียนเครื่องมือวัดและใบรับรองสอบเทียบ</t>
        </is>
      </c>
      <c r="L67" s="9" t="inlineStr">
        <is>
          <t>ตั้งจาก baseline ความเสี่ยงการวัดและขีดความสามารถผู้ให้บริการ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อัตราความถูกต้องของผลทดสอบ</t>
        </is>
      </c>
      <c r="D68" s="4" t="inlineStr">
        <is>
          <t>Laboratory Test Accuracy Rate</t>
        </is>
      </c>
      <c r="E68" s="4" t="inlineStr">
        <is>
          <t>ห้องปฏิบัติการ, คุณภาพ</t>
        </is>
      </c>
      <c r="F68" s="4" t="inlineStr">
        <is>
          <t>รักษาความถูกต้องของผลทดสอบที่ใช้ตัดสินใจ</t>
        </is>
      </c>
      <c r="G68" s="4" t="inlineStr">
        <is>
          <t>จำนวนผลทดสอบที่ผ่านตัวอย่างควบคุมหรือการทวนสอบ ÷ ผลที่ตรวจทั้งหมด × 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ระบบห้องปฏิบัติการและผลควบคุมคุณภาพ</t>
        </is>
      </c>
      <c r="L68" s="4" t="inlineStr">
        <is>
          <t>ตั้งจาก baseline วิธีทดสอบและความไม่แน่นอนที่ยอมรับได้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ระยะเวลารอผลวิเคราะห์เฉลี่ย</t>
        </is>
      </c>
      <c r="D69" s="9" t="inlineStr">
        <is>
          <t>Laboratory Turnaround Time</t>
        </is>
      </c>
      <c r="E69" s="9" t="inlineStr">
        <is>
          <t>ห้องปฏิบัติการ, คุณภาพ, รับกาก</t>
        </is>
      </c>
      <c r="F69" s="9" t="inlineStr">
        <is>
          <t>ลดเวลาตั้งแต่รับตัวอย่างจนรายงานผลที่อนุมัติ</t>
        </is>
      </c>
      <c r="G69" s="9" t="inlineStr">
        <is>
          <t>ผลรวมเวลารับตัวอย่างถึงอนุมัติผล ÷ จำนวนตัวอย่างที่รายงาน</t>
        </is>
      </c>
      <c r="H69" s="10" t="inlineStr">
        <is>
          <t>ชั่วโมง</t>
        </is>
      </c>
      <c r="I69" s="11" t="inlineStr">
        <is>
          <t>lower</t>
        </is>
      </c>
      <c r="J69" s="11" t="inlineStr">
        <is>
          <t>weekly</t>
        </is>
      </c>
      <c r="K69" s="9" t="inlineStr">
        <is>
          <t>ระบบห้องปฏิบัติการและทะเบียนตัวอย่าง</t>
        </is>
      </c>
      <c r="L69" s="9" t="inlineStr">
        <is>
          <t>ตั้งจาก baseline วิธีทดสอบ ความเร่งด่วน และกำลังเครื่องมือ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อัตราข้อบกพร่องเอกสารกำกับกาก</t>
        </is>
      </c>
      <c r="D70" s="4" t="inlineStr">
        <is>
          <t>Waste Documentation Defect Rate</t>
        </is>
      </c>
      <c r="E70" s="4" t="inlineStr">
        <is>
          <t>คุณภาพ, เอกสารกำกับ, รับกาก</t>
        </is>
      </c>
      <c r="F70" s="4" t="inlineStr">
        <is>
          <t>ลดความไม่ครบถ้วนหรือไม่ถูกต้องของเอกสารกำกับกาก</t>
        </is>
      </c>
      <c r="G70" s="4" t="inlineStr">
        <is>
          <t>จำนวนชุดเอกสารที่พบข้อบกพร่อง ÷ ชุดเอกสารที่ตรวจ × 100</t>
        </is>
      </c>
      <c r="H70" s="5" t="inlineStr">
        <is>
          <t>เปอร์เซ็นต์</t>
        </is>
      </c>
      <c r="I70" s="6" t="inlineStr">
        <is>
          <t>lower</t>
        </is>
      </c>
      <c r="J70" s="6" t="inlineStr">
        <is>
          <t>weekly</t>
        </is>
      </c>
      <c r="K70" s="4" t="inlineStr">
        <is>
          <t>ทะเบียนเอกสารกำกับและผลตรวจทาน</t>
        </is>
      </c>
      <c r="L70" s="4" t="inlineStr">
        <is>
          <t>ตั้งจาก baseline ประเภทข้อผิดพลาดและแผนควบคุมต้นทาง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อัตราปิดการแก้ไขและป้องกันตรงเวลา</t>
        </is>
      </c>
      <c r="D71" s="9" t="inlineStr">
        <is>
          <t>On-Time CAPA Closure Rate</t>
        </is>
      </c>
      <c r="E71" s="9" t="inlineStr">
        <is>
          <t>คุณภาพ, ปรับปรุงกระบวนการ, ปฏิบัติการ</t>
        </is>
      </c>
      <c r="F71" s="9" t="inlineStr">
        <is>
          <t>ปิดมาตรการแก้ไขและป้องกันภายในกำหนด</t>
        </is>
      </c>
      <c r="G71" s="9" t="inlineStr">
        <is>
          <t>รายการ CAPA ที่ปิดตรงเวลา ÷ รายการ CAPA ที่ครบกำหนด × 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 CAPA และหลักฐานการปิดงาน</t>
        </is>
      </c>
      <c r="L71" s="9" t="inlineStr">
        <is>
          <t>ตั้งจาก baseline ความรุนแรงของประเด็นและกำลังผู้รับผิดชอบ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อัตราประสิทธิผลของการแก้ไขและป้องกัน</t>
        </is>
      </c>
      <c r="D72" s="4" t="inlineStr">
        <is>
          <t>CAPA Effectiveness Rate</t>
        </is>
      </c>
      <c r="E72" s="4" t="inlineStr">
        <is>
          <t>คุณภาพ, ปรับปรุงกระบวนการ, ตรวจประเมิน</t>
        </is>
      </c>
      <c r="F72" s="4" t="inlineStr">
        <is>
          <t>ยืนยันว่ามาตรการแก้ไขป้องกันลดหรือกำจัดสาเหตุได้จริง</t>
        </is>
      </c>
      <c r="G72" s="4" t="inlineStr">
        <is>
          <t>จำนวน CAPA ที่ผ่านการตรวจประสิทธิผล ÷ CAPA ที่ถึงรอบทวนสอบ × 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quarterly</t>
        </is>
      </c>
      <c r="K72" s="4" t="inlineStr">
        <is>
          <t>ทะเบียน CAPA และผลทวนสอบประสิทธิผล</t>
        </is>
      </c>
      <c r="L72" s="4" t="inlineStr">
        <is>
          <t>ตั้งจาก baseline การเกิดซ้ำและเกณฑ์ทวนสอบตามความเสี่ยง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อัตราข้อบกพร่องจากการตรวจประเมินภายใน</t>
        </is>
      </c>
      <c r="D73" s="9" t="inlineStr">
        <is>
          <t>Internal Audit Finding Rate</t>
        </is>
      </c>
      <c r="E73" s="9" t="inlineStr">
        <is>
          <t>คุณภาพ, ตรวจประเมิน, กำกับการปฏิบัติ</t>
        </is>
      </c>
      <c r="F73" s="9" t="inlineStr">
        <is>
          <t>ลดข้อบกพร่องเมื่อเทียบกับขอบเขตที่ตรวจประเมิน</t>
        </is>
      </c>
      <c r="G73" s="9" t="inlineStr">
        <is>
          <t>จำนวนข้อบกพร่อง ÷ จำนวนรายการตรวจที่ประเมิน × 100</t>
        </is>
      </c>
      <c r="H73" s="10" t="inlineStr">
        <is>
          <t>เปอร์เซ็นต์</t>
        </is>
      </c>
      <c r="I73" s="11" t="inlineStr">
        <is>
          <t>lower</t>
        </is>
      </c>
      <c r="J73" s="11" t="inlineStr">
        <is>
          <t>quarterly</t>
        </is>
      </c>
      <c r="K73" s="9" t="inlineStr">
        <is>
          <t>รายงานตรวจประเมินและ checklist</t>
        </is>
      </c>
      <c r="L73" s="9" t="inlineStr">
        <is>
          <t>ตั้งจาก baseline ระดับความเสี่ยงและแผนพัฒนาระบบควบคุม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อัตราล็อตผ่านครั้งแรก</t>
        </is>
      </c>
      <c r="D74" s="4" t="inlineStr">
        <is>
          <t>First-Pass Yield</t>
        </is>
      </c>
      <c r="E74" s="4" t="inlineStr">
        <is>
          <t>คุณภาพ, ปฏิบัติการ, โรงบำบัด</t>
        </is>
      </c>
      <c r="F74" s="4" t="inlineStr">
        <is>
          <t>เพิ่มสัดส่วนล็อตที่ผ่านข้อกำหนดโดยไม่ต้องแก้ไข</t>
        </is>
      </c>
      <c r="G74" s="4" t="inlineStr">
        <is>
          <t>จำนวนล็อตที่ผ่านครั้งแรก ÷ ล็อตที่ดำเนินการทั้งหมด × 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daily</t>
        </is>
      </c>
      <c r="K74" s="4" t="inlineStr">
        <is>
          <t>บันทึกผลผลิตและผลตรวจคุณภาพรายล็อต</t>
        </is>
      </c>
      <c r="L74" s="4" t="inlineStr">
        <is>
          <t>ตั้งจาก baseline แยกกระบวนการและความสามารถควบคุมตัวแปรสำคัญ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อัตราการตรวจรับกากครบถ้วน</t>
        </is>
      </c>
      <c r="D75" s="9" t="inlineStr">
        <is>
          <t>Waste Receiving Inspection Completion Rate</t>
        </is>
      </c>
      <c r="E75" s="9" t="inlineStr">
        <is>
          <t>รับกาก, คุณภาพ, ศูนย์ปฏิบัติการ</t>
        </is>
      </c>
      <c r="F75" s="9" t="inlineStr">
        <is>
          <t>ให้กากทุกล็อตได้รับการตรวจรับตามรายการที่กำหนด</t>
        </is>
      </c>
      <c r="G75" s="9" t="inlineStr">
        <is>
          <t>จำนวนล็อตที่ตรวจรับครบถ้วน ÷ ล็อตที่รับทั้งหมด × 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daily</t>
        </is>
      </c>
      <c r="K75" s="9" t="inlineStr">
        <is>
          <t>แบบตรวจรับและทะเบียนกากเข้า</t>
        </is>
      </c>
      <c r="L75" s="9" t="inlineStr">
        <is>
          <t>ตั้งจากความเสี่ยงการรับกาก ปริมาณงาน และกำลังผู้ตรวจ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อัตราความถูกต้องของการสอบกลับล็อต</t>
        </is>
      </c>
      <c r="D76" s="4" t="inlineStr">
        <is>
          <t>Lot Traceability Accuracy Rate</t>
        </is>
      </c>
      <c r="E76" s="4" t="inlineStr">
        <is>
          <t>คุณภาพ, เอกสารกำกับ, ปฏิบัติการ</t>
        </is>
      </c>
      <c r="F76" s="4" t="inlineStr">
        <is>
          <t>สอบกลับเส้นทางกากและผลผลิตแต่ละล็อตได้ถูกต้อง</t>
        </is>
      </c>
      <c r="G76" s="4" t="inlineStr">
        <is>
          <t>จำนวนล็อตตัวอย่างที่สอบกลับครบและถูกต้อง ÷ ล็อตที่ทดสอบ × 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ทะเบียนล็อต เอกสารกำกับ และบันทึกกระบวนการ</t>
        </is>
      </c>
      <c r="L76" s="4" t="inlineStr">
        <is>
          <t>ตั้งจาก baseline ความเสี่ยงข้อมูลและแผนยกระดับการสอบกลับ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อัตรากำลังคนพร้อมปฏิบัติงานตามแผน</t>
        </is>
      </c>
      <c r="D77" s="9" t="inlineStr">
        <is>
          <t>Planned Workforce Availability Rate</t>
        </is>
      </c>
      <c r="E77" s="9" t="inlineStr">
        <is>
          <t>ทรัพยากรบุคคล, ปฏิบัติการ, วางแผนกำลังคน</t>
        </is>
      </c>
      <c r="F77" s="9" t="inlineStr">
        <is>
          <t>ให้มีกำลังคนที่ผ่านเงื่อนไขพร้อมตามแผนงาน</t>
        </is>
      </c>
      <c r="G77" s="9" t="inlineStr">
        <is>
          <t>ชั่วโมงกำลังคนพร้อมปฏิบัติงาน ÷ ชั่วโมงกำลังคนตามแผน × 100</t>
        </is>
      </c>
      <c r="H77" s="10" t="inlineStr">
        <is>
          <t>เปอร์เซ็นต์</t>
        </is>
      </c>
      <c r="I77" s="11" t="inlineStr">
        <is>
          <t>target</t>
        </is>
      </c>
      <c r="J77" s="11" t="inlineStr">
        <is>
          <t>weekly</t>
        </is>
      </c>
      <c r="K77" s="9" t="inlineStr">
        <is>
          <t>ตารางกะ ระบบเวลา และสถานะคุณสมบัติ</t>
        </is>
      </c>
      <c r="L77" s="9" t="inlineStr">
        <is>
          <t>กำหนดช่วงจาก workload รูปแบบกะ และ buffer ทักษะสำคัญ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Absence Rate</t>
        </is>
      </c>
      <c r="E78" s="4" t="inlineStr">
        <is>
          <t>ทรัพยากรบุคคล, ปฏิบัติการ</t>
        </is>
      </c>
      <c r="F78" s="4" t="inlineStr">
        <is>
          <t>ควบคุมเวลาขาดงานที่กระทบความต่อเนื่องของบริการ</t>
        </is>
      </c>
      <c r="G78" s="4" t="inlineStr">
        <is>
          <t>ชั่วโมงขาดงาน ÷ ชั่วโมงทำงานตามตาราง × 100</t>
        </is>
      </c>
      <c r="H78" s="5" t="inlineStr">
        <is>
          <t>เปอร์เซ็นต์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ระบบเวลาและข้อมูลการลา</t>
        </is>
      </c>
      <c r="L78" s="4" t="inlineStr">
        <is>
          <t>ตั้งจาก baseline ฤดูกาลและแผนส่งเสริมสุขภาวะ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อัตราการลาออกโดยสมัครใจ</t>
        </is>
      </c>
      <c r="D79" s="9" t="inlineStr">
        <is>
          <t>Voluntary Turnover Rate</t>
        </is>
      </c>
      <c r="E79" s="9" t="inlineStr">
        <is>
          <t>ทรัพยากรบุคคล, บริหารธุรกิจ</t>
        </is>
      </c>
      <c r="F79" s="9" t="inlineStr">
        <is>
          <t>ควบคุมการสูญเสียบุคลากรที่ลาออกโดยสมัครใจ</t>
        </is>
      </c>
      <c r="G79" s="9" t="inlineStr">
        <is>
          <t>จำนวนผู้ลาออกโดยสมัครใจ ÷ จำนวนพนักงานเฉลี่ย × 100</t>
        </is>
      </c>
      <c r="H79" s="10" t="inlineStr">
        <is>
          <t>เปอร์เซ็นต์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ระบบข้อมูลบุคลากรและรายการพ้นสภาพ</t>
        </is>
      </c>
      <c r="L79" s="9" t="inlineStr">
        <is>
          <t>ตั้งจาก baseline แยกทักษะวิกฤตและกลยุทธ์รักษาบุคลากร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อัตรารักษาบุคลากรทักษะสำคัญ</t>
        </is>
      </c>
      <c r="D80" s="4" t="inlineStr">
        <is>
          <t>Critical Skill Retention Rate</t>
        </is>
      </c>
      <c r="E80" s="4" t="inlineStr">
        <is>
          <t>ทรัพยากรบุคคล, พัฒนาบุคลากร, บริหารธุรกิจ</t>
        </is>
      </c>
      <c r="F80" s="4" t="inlineStr">
        <is>
          <t>รักษาบุคลากรที่มีทักษะจำเป็นต่อกระบวนการสำคัญ</t>
        </is>
      </c>
      <c r="G80" s="4" t="inlineStr">
        <is>
          <t>จำนวนผู้มีทักษะสำคัญที่ยังคงอยู่ ÷ จำนวนผู้มีทักษะสำคัญต้นงวด × 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ทะเบียนทักษะและระบบข้อมูลบุคลากร</t>
        </is>
      </c>
      <c r="L80" s="4" t="inlineStr">
        <is>
          <t>ตั้งจาก baseline ความเสี่ยงทดแทนและแผนกำลังคน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อัตราผ่านการฝึกอบรมภาคบังคับ</t>
        </is>
      </c>
      <c r="D81" s="9" t="inlineStr">
        <is>
          <t>Mandatory Training Completion Rate</t>
        </is>
      </c>
      <c r="E81" s="9" t="inlineStr">
        <is>
          <t>ทรัพยากรบุคคล, ความปลอดภัย, กำกับการปฏิบัติ</t>
        </is>
      </c>
      <c r="F81" s="9" t="inlineStr">
        <is>
          <t>ให้บุคลากรที่เข้าเกณฑ์ผ่านการฝึกอบรมภายในกำหนด</t>
        </is>
      </c>
      <c r="G81" s="9" t="inlineStr">
        <is>
          <t>จำนวนผู้ผ่านการอบรมภายในกำหนด ÷ จำนวนผู้ที่ต้องอบรม × 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ระบบฝึกอบรมและทะเบียนพนักงาน</t>
        </is>
      </c>
      <c r="L81" s="9" t="inlineStr">
        <is>
          <t>ตั้งจากข้อกำหนด หลักสูตรครบกำหนด และขีดความสามารถจัดอบรม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อัตราความครอบคลุมทักษะสำคัญ</t>
        </is>
      </c>
      <c r="D82" s="4" t="inlineStr">
        <is>
          <t>Critical Skill Coverage Rate</t>
        </is>
      </c>
      <c r="E82" s="4" t="inlineStr">
        <is>
          <t>ทรัพยากรบุคคล, พัฒนาบุคลากร, ปฏิบัติการ</t>
        </is>
      </c>
      <c r="F82" s="4" t="inlineStr">
        <is>
          <t>ให้กระบวนการสำคัญมีผู้ผ่านเกณฑ์ทักษะเพียงพอ</t>
        </is>
      </c>
      <c r="G82" s="4" t="inlineStr">
        <is>
          <t>จำนวนตำแหน่งปฏิบัติงานที่มีผู้ผ่านทักษะตามระดับสำรอง ÷ ตำแหน่งที่กำหนด × 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เมทริกซ์ทักษะและตารางกำลังคน</t>
        </is>
      </c>
      <c r="L82" s="4" t="inlineStr">
        <is>
          <t>ตั้งจากความต่อเนื่องงาน จำนวนกะ และระดับสำรองที่ต้องการ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อัตราผ่านการประเมินความสามารถหลังอบรม</t>
        </is>
      </c>
      <c r="D83" s="9" t="inlineStr">
        <is>
          <t>Post-Training Competency Pass Rate</t>
        </is>
      </c>
      <c r="E83" s="9" t="inlineStr">
        <is>
          <t>พัฒนาบุคลากร, ทรัพยากรบุคคล, ปฏิบัติการ</t>
        </is>
      </c>
      <c r="F83" s="9" t="inlineStr">
        <is>
          <t>ยืนยันว่าผู้เข้าอบรมสามารถนำความรู้ไปปฏิบัติได้</t>
        </is>
      </c>
      <c r="G83" s="9" t="inlineStr">
        <is>
          <t>จำนวนผู้ผ่านการประเมินหลังอบรม ÷ จำนวนผู้รับการประเมิน × 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ผลทดสอบและแบบประเมินภาคปฏิบัติ</t>
        </is>
      </c>
      <c r="L83" s="9" t="inlineStr">
        <is>
          <t>ตั้งจาก baseline ความยากหลักสูตรและระดับสมรรถนะที่งานต้องการ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ชั่วโมงเรียนรู้เฉลี่ยต่อคน</t>
        </is>
      </c>
      <c r="D84" s="4" t="inlineStr">
        <is>
          <t>Average Learning Hours per Employee</t>
        </is>
      </c>
      <c r="E84" s="4" t="inlineStr">
        <is>
          <t>พัฒนาบุคลากร, ทรัพยากรบุคคล</t>
        </is>
      </c>
      <c r="F84" s="4" t="inlineStr">
        <is>
          <t>ส่งเสริมการพัฒนาความรู้และทักษะตามแผน</t>
        </is>
      </c>
      <c r="G84" s="4" t="inlineStr">
        <is>
          <t>ชั่วโมงเรียนรู้ที่สำเร็จรวม ÷ จำนวนพนักงานเฉลี่ย</t>
        </is>
      </c>
      <c r="H84" s="5" t="inlineStr">
        <is>
          <t>ชั่วโมงต่อคน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ระบบฝึกอบรมและระบบข้อมูลบุคลากร</t>
        </is>
      </c>
      <c r="L84" s="4" t="inlineStr">
        <is>
          <t>ตั้งจากช่องว่างทักษะ แผนพัฒนา และกำลังเวลาที่จัดสรรได้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อัตราความสำเร็จของแผนพัฒนารายบุคคล</t>
        </is>
      </c>
      <c r="D85" s="9" t="inlineStr">
        <is>
          <t>Individual Development Plan Completion Rate</t>
        </is>
      </c>
      <c r="E85" s="9" t="inlineStr">
        <is>
          <t>พัฒนาบุคลากร, ทรัพยากรบุคคล</t>
        </is>
      </c>
      <c r="F85" s="9" t="inlineStr">
        <is>
          <t>ผลักดันกิจกรรมพัฒนาที่ตกลงไว้ให้สำเร็จตามกำหนด</t>
        </is>
      </c>
      <c r="G85" s="9" t="inlineStr">
        <is>
          <t>กิจกรรมพัฒนาที่เสร็จตรงกำหนด ÷ กิจกรรมที่ครบกำหนด × 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แผนพัฒนารายบุคคลและหลักฐานกิจกรรม</t>
        </is>
      </c>
      <c r="L85" s="9" t="inlineStr">
        <is>
          <t>ตั้งจาก baseline ลำดับทักษะสำคัญและทรัพยากรพัฒนา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อัตราการประเมินผลการปฏิบัติงานครบถ้วน</t>
        </is>
      </c>
      <c r="D86" s="4" t="inlineStr">
        <is>
          <t>Performance Review Completion Rate</t>
        </is>
      </c>
      <c r="E86" s="4" t="inlineStr">
        <is>
          <t>ทรัพยากรบุคคล, บริหารผลการปฏิบัติงาน</t>
        </is>
      </c>
      <c r="F86" s="4" t="inlineStr">
        <is>
          <t>ให้การประเมินผลเสร็จครบตามรอบและหลักเกณฑ์</t>
        </is>
      </c>
      <c r="G86" s="4" t="inlineStr">
        <is>
          <t>จำนวนการประเมินที่อนุมัติภายในกำหนด ÷ จำนวนที่ต้องประเมิน × 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ระบบบริหารผลการปฏิบัติงาน</t>
        </is>
      </c>
      <c r="L86" s="4" t="inlineStr">
        <is>
          <t>ตั้งจากปฏิทินประเมิน ภาระผู้ประเมิน และความพร้อมข้อมูล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คะแนนความผูกพันของบุคลากร</t>
        </is>
      </c>
      <c r="D87" s="9" t="inlineStr">
        <is>
          <t>Employee Engagement Score</t>
        </is>
      </c>
      <c r="E87" s="9" t="inlineStr">
        <is>
          <t>ทรัพยากรบุคคล, บริหารธุรกิจ</t>
        </is>
      </c>
      <c r="F87" s="9" t="inlineStr">
        <is>
          <t>ติดตามระดับความผูกพันและแรงสนับสนุนต่อองค์กร</t>
        </is>
      </c>
      <c r="G87" s="9" t="inlineStr">
        <is>
          <t>ผลรวมคะแนนข้อคำถามความผูกพัน ÷ คะแนนเต็มรวม × 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แบบสำรวจความผูกพันแบบไม่ระบุตัวตน</t>
        </is>
      </c>
      <c r="L87" s="9" t="inlineStr">
        <is>
          <t>ตั้งจาก baseline ประเด็นสำคัญ และแผนยกระดับประสบการณ์บุคลากร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อัตราการมีส่วนร่วมเสนอปรับปรุงงาน</t>
        </is>
      </c>
      <c r="D88" s="4" t="inlineStr">
        <is>
          <t>Improvement Participation Rate</t>
        </is>
      </c>
      <c r="E88" s="4" t="inlineStr">
        <is>
          <t>ปรับปรุงกระบวนการ, ทรัพยากรบุคคล, ปฏิบัติการ</t>
        </is>
      </c>
      <c r="F88" s="4" t="inlineStr">
        <is>
          <t>เพิ่มการมีส่วนร่วมของบุคลากรในการเสนอหรือทำกิจกรรมปรับปรุง</t>
        </is>
      </c>
      <c r="G88" s="4" t="inlineStr">
        <is>
          <t>จำนวนพนักงานที่ร่วมกิจกรรมอย่างน้อยหนึ่งครั้ง ÷ พนักงานที่เข้าเกณฑ์ × 100</t>
        </is>
      </c>
      <c r="H88" s="5" t="inlineStr">
        <is>
          <t>เปอร์เซ็นต์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ทะเบียนข้อเสนอและโครงการปรับปรุง</t>
        </is>
      </c>
      <c r="L88" s="4" t="inlineStr">
        <is>
          <t>ตั้งจาก baseline วัฒนธรรมการมีส่วนร่วมและกำลังสนับสนุนโครงการ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อัตราการบรรจุตามเวลาที่ต้องการ</t>
        </is>
      </c>
      <c r="D89" s="9" t="inlineStr">
        <is>
          <t>On-Time Position Fulfillment Rate</t>
        </is>
      </c>
      <c r="E89" s="9" t="inlineStr">
        <is>
          <t>สรรหา, ทรัพยากรบุคคล, วางแผนกำลังคน</t>
        </is>
      </c>
      <c r="F89" s="9" t="inlineStr">
        <is>
          <t>จัดหาบุคลากรสำหรับความต้องการที่อนุมัติภายในกำหนด</t>
        </is>
      </c>
      <c r="G89" s="9" t="inlineStr">
        <is>
          <t>จำนวนความต้องการกำลังคนที่บรรจุทันกำหนด ÷ จำนวนที่ครบกำหนด × 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monthly</t>
        </is>
      </c>
      <c r="K89" s="9" t="inlineStr">
        <is>
          <t>ระบบสรรหาและคำขอกำลังคนที่อนุมัติ</t>
        </is>
      </c>
      <c r="L89" s="9" t="inlineStr">
        <is>
          <t>ตั้งจาก baseline ความหายากของทักษะและแผนกำลังคน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อัตราผ่านทดลองงาน</t>
        </is>
      </c>
      <c r="D90" s="4" t="inlineStr">
        <is>
          <t>Probation Pass Rate</t>
        </is>
      </c>
      <c r="E90" s="4" t="inlineStr">
        <is>
          <t>ทรัพยากรบุคคล, พัฒนาบุคลากร</t>
        </is>
      </c>
      <c r="F90" s="4" t="inlineStr">
        <is>
          <t>ติดตามคุณภาพการคัดเลือกและการเตรียมความพร้อมพนักงานใหม่</t>
        </is>
      </c>
      <c r="G90" s="4" t="inlineStr">
        <is>
          <t>จำนวนผู้ผ่านทดลองงาน ÷ จำนวนผู้ครบกำหนดประเมินทดลองงาน × 100</t>
        </is>
      </c>
      <c r="H90" s="5" t="inlineStr">
        <is>
          <t>เปอร์เซ็นต์</t>
        </is>
      </c>
      <c r="I90" s="6" t="inlineStr">
        <is>
          <t>target</t>
        </is>
      </c>
      <c r="J90" s="6" t="inlineStr">
        <is>
          <t>monthly</t>
        </is>
      </c>
      <c r="K90" s="4" t="inlineStr">
        <is>
          <t>ระบบข้อมูลบุคลากรและผลประเมินทดลองงาน</t>
        </is>
      </c>
      <c r="L90" s="4" t="inlineStr">
        <is>
          <t>กำหนดช่วงจาก baseline คุณภาพการสรรหาและมาตรฐานสมรรถนะ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อัตราการทำงานล่วงเวลา</t>
        </is>
      </c>
      <c r="D91" s="9" t="inlineStr">
        <is>
          <t>Overtime Rate</t>
        </is>
      </c>
      <c r="E91" s="9" t="inlineStr">
        <is>
          <t>ทรัพยากรบุคคล, ปฏิบัติการ, วางแผนกำลังคน</t>
        </is>
      </c>
      <c r="F91" s="9" t="inlineStr">
        <is>
          <t>ควบคุมการพึ่งพาเวลาทำงานล่วงเวลาให้เหมาะกับปริมาณงาน</t>
        </is>
      </c>
      <c r="G91" s="9" t="inlineStr">
        <is>
          <t>ชั่วโมงล่วงเวลา ÷ ชั่วโมงทำงานปกติ × 100</t>
        </is>
      </c>
      <c r="H91" s="10" t="inlineStr">
        <is>
          <t>เปอร์เซ็นต์</t>
        </is>
      </c>
      <c r="I91" s="11" t="inlineStr">
        <is>
          <t>target</t>
        </is>
      </c>
      <c r="J91" s="11" t="inlineStr">
        <is>
          <t>monthly</t>
        </is>
      </c>
      <c r="K91" s="9" t="inlineStr">
        <is>
          <t>ระบบเวลาและตารางกะ</t>
        </is>
      </c>
      <c r="L91" s="9" t="inlineStr">
        <is>
          <t>กำหนดช่วงจาก baseline workload กำลังคน และข้อจำกัดความล้า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ปฏิบัติการ, ทรัพยากรบุคคล</t>
        </is>
      </c>
      <c r="F92" s="4" t="inlineStr">
        <is>
          <t>ลดการบาดเจ็บจากงานที่ทำให้สูญเสียวันทำงาน</t>
        </is>
      </c>
      <c r="G92" s="4" t="inlineStr">
        <is>
          <t>จำนวนกรณีหยุดงาน × ฐานชั่วโมงมาตรฐานที่กำหนด ÷ ชั่วโมงทำงานรวม</t>
        </is>
      </c>
      <c r="H92" s="5" t="inlineStr">
        <is>
          <t>กรณีต่อฐานชั่วโมงทำงาน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ทะเบียนอุบัติเหตุและระบบเวลาทำงาน</t>
        </is>
      </c>
      <c r="L92" s="4" t="inlineStr">
        <is>
          <t>ตั้งจาก baseline ความเสี่ยงกิจกรรมและแผนควบคุมความปลอดภัย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ความปลอดภัย, ปฏิบัติการ, ทรัพยากรบุคคล</t>
        </is>
      </c>
      <c r="F93" s="9" t="inlineStr">
        <is>
          <t>ลดจำนวนวันสูญเสียจากการบาดเจ็บในการทำงาน</t>
        </is>
      </c>
      <c r="G93" s="9" t="inlineStr">
        <is>
          <t>จำนวนวันสูญเสีย × ฐานชั่วโมงมาตรฐานที่กำหนด ÷ ชั่วโมงทำงานรวม</t>
        </is>
      </c>
      <c r="H93" s="10" t="inlineStr">
        <is>
          <t>วันต่อฐานชั่วโมงทำงาน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 ใบรับรองแพทย์ และระบบเวลา</t>
        </is>
      </c>
      <c r="L93" s="9" t="inlineStr">
        <is>
          <t>ตั้งจาก baseline เหตุรุนแรงและมาตรการลดผลกระทบ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ปฏิบัติการ, บุคลากรทุกกลุ่มงาน</t>
        </is>
      </c>
      <c r="F94" s="4" t="inlineStr">
        <is>
          <t>ส่งเสริมการค้นพบสภาพเสี่ยงก่อนเกิดความสูญเสีย</t>
        </is>
      </c>
      <c r="G94" s="4" t="inlineStr">
        <is>
          <t>จำนวนเหตุเกือบเกิดที่รายงาน ÷ ชั่วโมงทำงานรวม × ฐานชั่วโมงที่กำหนด</t>
        </is>
      </c>
      <c r="H94" s="5" t="inlineStr">
        <is>
          <t>รายงานต่อฐานชั่วโมงทำงาน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ระบบรายงานเหตุและระบบเวลาทำงาน</t>
        </is>
      </c>
      <c r="L94" s="4" t="inlineStr">
        <is>
          <t>ตั้งจาก baseline วัฒนธรรมรายงานและกิจกรรมความเสี่ยง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อัตราปิดข้อสังเกตความปลอดภัยตรงเวลา</t>
        </is>
      </c>
      <c r="D95" s="9" t="inlineStr">
        <is>
          <t>On-Time Safety Action Closure Rate</t>
        </is>
      </c>
      <c r="E95" s="9" t="inlineStr">
        <is>
          <t>ความปลอดภัย, ปฏิบัติการ, วิศวกรรม</t>
        </is>
      </c>
      <c r="F95" s="9" t="inlineStr">
        <is>
          <t>แก้ไขสภาพหรือพฤติกรรมเสี่ยงภายในเวลาที่กำหนด</t>
        </is>
      </c>
      <c r="G95" s="9" t="inlineStr">
        <is>
          <t>รายการแก้ไขความปลอดภัยที่ปิดตรงเวลา ÷ รายการที่ครบกำหนด × 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ทะเบียนตรวจความปลอดภัยและหลักฐานปิดงาน</t>
        </is>
      </c>
      <c r="L95" s="9" t="inlineStr">
        <is>
          <t>ตั้งจาก baseline ระดับความเสี่ยงและกำลังดำเนินมาตรการ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อัตราการปฏิบัติตามข้อกำหนดใบอนุญาต</t>
        </is>
      </c>
      <c r="D96" s="4" t="inlineStr">
        <is>
          <t>Permit Compliance Rate</t>
        </is>
      </c>
      <c r="E96" s="4" t="inlineStr">
        <is>
          <t>กำกับการปฏิบัติ, สิ่งแวดล้อม, ปฏิบัติการ</t>
        </is>
      </c>
      <c r="F96" s="4" t="inlineStr">
        <is>
          <t>ดำเนินงานตามเงื่อนไขใบอนุญาตที่ใช้บังคับครบถ้วน</t>
        </is>
      </c>
      <c r="G96" s="4" t="inlineStr">
        <is>
          <t>จำนวนข้อกำหนดที่ปฏิบัติครบ ÷ ข้อกำหนดที่ถึงรอบตรวจทั้งหมด × 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ทะเบียนใบอนุญาต ผลติดตาม และหลักฐานการปฏิบัติ</t>
        </is>
      </c>
      <c r="L96" s="4" t="inlineStr">
        <is>
          <t>ตั้งจากข้อกำหนดที่ใช้บังคับและแผนปิดช่องว่างการควบคุม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อัตราการยื่นรายงานกำกับตรงเวลา</t>
        </is>
      </c>
      <c r="D97" s="9" t="inlineStr">
        <is>
          <t>On-Time Regulatory Reporting Rate</t>
        </is>
      </c>
      <c r="E97" s="9" t="inlineStr">
        <is>
          <t>กำกับการปฏิบัติ, สิ่งแวดล้อม, เอกสารกำกับ</t>
        </is>
      </c>
      <c r="F97" s="9" t="inlineStr">
        <is>
          <t>ยื่นรายงานที่ต้องจัดส่งภายในกำหนดครบถ้วน</t>
        </is>
      </c>
      <c r="G97" s="9" t="inlineStr">
        <is>
          <t>จำนวนรายงานที่ยื่นตรงเวลา ÷ รายงานที่ครบกำหนด × 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ปฏิทินกำกับและหลักฐานการยื่นรายงาน</t>
        </is>
      </c>
      <c r="L97" s="9" t="inlineStr">
        <is>
          <t>ตั้งจากภาระรายงาน กำหนดเวลา และกำลังจัดเตรียมข้อมูล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จำนวนเหตุไม่ปฏิบัติตามข้อกำหนดสาระสำคัญ</t>
        </is>
      </c>
      <c r="D98" s="4" t="inlineStr">
        <is>
          <t>Material Compliance Breaches</t>
        </is>
      </c>
      <c r="E98" s="4" t="inlineStr">
        <is>
          <t>กำกับการปฏิบัติ, กฎหมาย, บริหารความเสี่ยง</t>
        </is>
      </c>
      <c r="F98" s="4" t="inlineStr">
        <is>
          <t>ป้องกันเหตุฝ่าฝืนที่มีผลกระทบสาระสำคัญ</t>
        </is>
      </c>
      <c r="G98" s="4" t="inlineStr">
        <is>
          <t>นับเหตุไม่ปฏิบัติตามที่เข้าเกณฑ์สาระสำคัญในงวด</t>
        </is>
      </c>
      <c r="H98" s="5" t="inlineStr">
        <is>
          <t>เหตุการณ์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ทะเบียนเหตุผิดข้อกำหนดและรายงานตรวจสอบ</t>
        </is>
      </c>
      <c r="L98" s="4" t="inlineStr">
        <is>
          <t>ตั้งตามระดับความเสี่ยงที่ยอมรับได้และแผนควบคุมเชิงป้องกัน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อัตราเที่ยวขนส่งที่เอกสารกำกับครบถ้วน</t>
        </is>
      </c>
      <c r="D99" s="9" t="inlineStr">
        <is>
          <t>Transport Manifest Compliance Rate</t>
        </is>
      </c>
      <c r="E99" s="9" t="inlineStr">
        <is>
          <t>ขนส่ง, เอกสารกำกับ, กำกับการปฏิบัติ</t>
        </is>
      </c>
      <c r="F99" s="9" t="inlineStr">
        <is>
          <t>ให้ทุกเที่ยวขนส่งมีเอกสารกำกับครบและสอดคล้องข้อมูลจริง</t>
        </is>
      </c>
      <c r="G99" s="9" t="inlineStr">
        <is>
          <t>จำนวนเที่ยวที่เอกสารถูกต้องครบถ้วน ÷ เที่ยวที่ตรวจทั้งหมด × 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daily</t>
        </is>
      </c>
      <c r="K99" s="9" t="inlineStr">
        <is>
          <t>เอกสารกำกับ ระบบเที่ยวรถ และบันทึกชั่งน้ำหนัก</t>
        </is>
      </c>
      <c r="L99" s="9" t="inlineStr">
        <is>
          <t>ตั้งจาก baseline ความเสี่ยงเอกสารและแผนควบคุมก่อนออกรถ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อัตราเหตุรั่วไหลหรือหกรั่ว</t>
        </is>
      </c>
      <c r="D100" s="4" t="inlineStr">
        <is>
          <t>Spill Incident Rate</t>
        </is>
      </c>
      <c r="E100" s="4" t="inlineStr">
        <is>
          <t>ความปลอดภัย, สิ่งแวดล้อม, ปฏิบัติการ</t>
        </is>
      </c>
      <c r="F100" s="4" t="inlineStr">
        <is>
          <t>ลดเหตุรั่วไหลระหว่างรับ ขนส่ง จัดเก็บ และบำบัด</t>
        </is>
      </c>
      <c r="G100" s="4" t="inlineStr">
        <is>
          <t>จำนวนเหตุรั่วไหล ÷ ปริมาณกากที่จัดการ × ฐานปริมาณที่กำหนด</t>
        </is>
      </c>
      <c r="H100" s="5" t="inlineStr">
        <is>
          <t>เหตุต่อฐานตัน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ทะเบียนเหตุการณ์และบันทึกปริมาณกาก</t>
        </is>
      </c>
      <c r="L100" s="4" t="inlineStr">
        <is>
          <t>ตั้งจาก baseline จุดเสี่ยงและแผนควบคุมการกักเก็บ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อัตราปิดเหตุฉุกเฉินและบทเรียนครบถ้วน</t>
        </is>
      </c>
      <c r="D101" s="9" t="inlineStr">
        <is>
          <t>Emergency Incident Review Completion Rate</t>
        </is>
      </c>
      <c r="E101" s="9" t="inlineStr">
        <is>
          <t>ความปลอดภัย, บริหารความเสี่ยง, ปฏิบัติการ</t>
        </is>
      </c>
      <c r="F101" s="9" t="inlineStr">
        <is>
          <t>ให้เหตุฉุกเฉินได้รับการสอบสวนและกำหนดบทเรียนครบตามเวลา</t>
        </is>
      </c>
      <c r="G101" s="9" t="inlineStr">
        <is>
          <t>เหตุฉุกเฉินที่ทบทวนและอนุมัติครบตรงเวลา ÷ เหตุที่ถึงกำหนด × 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ทะเบียนเหตุฉุกเฉินและรายงานสอบสวน</t>
        </is>
      </c>
      <c r="L101" s="9" t="inlineStr">
        <is>
          <t>ตั้งจากความรุนแรงของเหตุ กรอบเวลาภายใน และกำลังสอบสวน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อัตราการทดสอบแผนฉุกเฉินสำเร็จ</t>
        </is>
      </c>
      <c r="D102" s="4" t="inlineStr">
        <is>
          <t>Emergency Drill Completion Rate</t>
        </is>
      </c>
      <c r="E102" s="4" t="inlineStr">
        <is>
          <t>ความปลอดภัย, บริหารความเสี่ยง, ปฏิบัติการ</t>
        </is>
      </c>
      <c r="F102" s="4" t="inlineStr">
        <is>
          <t>ทดสอบสถานการณ์ฉุกเฉินตามแผนและขอบเขตที่กำหนด</t>
        </is>
      </c>
      <c r="G102" s="4" t="inlineStr">
        <is>
          <t>การฝึกซ้อมที่เสร็จตามแผน ÷ การฝึกซ้อมที่ครบกำหนด × 100</t>
        </is>
      </c>
      <c r="H102" s="5" t="inlineStr">
        <is>
          <t>เปอร์เซ็นต์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แผนฝึกซ้อมและรายงานผลการฝึก</t>
        </is>
      </c>
      <c r="L102" s="4" t="inlineStr">
        <is>
          <t>ตั้งจากความเสี่ยงสถานการณ์ ความครอบคลุมพื้นที่ และความพร้อมทรัพยากร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อัตราผู้รับเหมาผ่านข้อกำหนดความปลอดภัย</t>
        </is>
      </c>
      <c r="D103" s="9" t="inlineStr">
        <is>
          <t>Contractor Safety Compliance Rate</t>
        </is>
      </c>
      <c r="E103" s="9" t="inlineStr">
        <is>
          <t>ความปลอดภัย, จัดซื้อ, ปฏิบัติการ</t>
        </is>
      </c>
      <c r="F103" s="9" t="inlineStr">
        <is>
          <t>ให้ผู้รับเหมาปฏิบัติตามข้อกำหนดความปลอดภัยที่กำหนด</t>
        </is>
      </c>
      <c r="G103" s="9" t="inlineStr">
        <is>
          <t>จำนวนผู้รับเหมาหรือกิจกรรมที่ผ่านตรวจ ÷ จำนวนที่ตรวจทั้งหมด × 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ทะเบียนผู้รับเหมา ใบอนุญาตทำงาน และผลตรวจ</t>
        </is>
      </c>
      <c r="L103" s="9" t="inlineStr">
        <is>
          <t>ตั้งจาก baseline ความเสี่ยงงานและข้อกำหนดก่อนเข้าปฏิบัติ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อัตราความครอบคลุมการประเมินความเสี่ยง</t>
        </is>
      </c>
      <c r="D104" s="4" t="inlineStr">
        <is>
          <t>Risk Assessment Coverage Rate</t>
        </is>
      </c>
      <c r="E104" s="4" t="inlineStr">
        <is>
          <t>บริหารความเสี่ยง, ความปลอดภัย, ปฏิบัติการ</t>
        </is>
      </c>
      <c r="F104" s="4" t="inlineStr">
        <is>
          <t>ให้กิจกรรมและการเปลี่ยนแปลงที่เข้าเกณฑ์ได้รับการประเมินความเสี่ยง</t>
        </is>
      </c>
      <c r="G104" s="4" t="inlineStr">
        <is>
          <t>รายการที่ประเมินความเสี่ยงครบ ÷ รายการที่ต้องประเมิน × 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ทะเบียนความเสี่ยงและทะเบียนการเปลี่ยนแปลง</t>
        </is>
      </c>
      <c r="L104" s="4" t="inlineStr">
        <is>
          <t>ตั้งจากขอบเขตกิจกรรม ความถี่ทบทวน และกำลังผู้ประเมิน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อัตรามาตรการควบคุมความเสี่ยงเกินกำหนด</t>
        </is>
      </c>
      <c r="D105" s="9" t="inlineStr">
        <is>
          <t>Overdue Risk Treatment Rate</t>
        </is>
      </c>
      <c r="E105" s="9" t="inlineStr">
        <is>
          <t>บริหารความเสี่ยง, กำกับการปฏิบัติ, ปฏิบัติการ</t>
        </is>
      </c>
      <c r="F105" s="9" t="inlineStr">
        <is>
          <t>ลดมาตรการจัดการความเสี่ยงที่ค้างเกินกำหนด</t>
        </is>
      </c>
      <c r="G105" s="9" t="inlineStr">
        <is>
          <t>มาตรการที่เกินกำหนด ÷ มาตรการที่ยังเปิดทั้งหมด × 100</t>
        </is>
      </c>
      <c r="H105" s="10" t="inlineStr">
        <is>
          <t>เปอร์เซ็นต์</t>
        </is>
      </c>
      <c r="I105" s="11" t="inlineStr">
        <is>
          <t>lower</t>
        </is>
      </c>
      <c r="J105" s="11" t="inlineStr">
        <is>
          <t>monthly</t>
        </is>
      </c>
      <c r="K105" s="9" t="inlineStr">
        <is>
          <t>ทะเบียนความเสี่ยงและแผนจัดการความเสี่ยง</t>
        </is>
      </c>
      <c r="L105" s="9" t="inlineStr">
        <is>
          <t>ตั้งจาก baseline ระดับความเสี่ยงและกำลังปิดมาตรการ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อัตราความพร้อมของอุปกรณ์ตอบโต้เหตุฉุกเฉิน</t>
        </is>
      </c>
      <c r="D106" s="4" t="inlineStr">
        <is>
          <t>Emergency Equipment Readiness Rate</t>
        </is>
      </c>
      <c r="E106" s="4" t="inlineStr">
        <is>
          <t>ความปลอดภัย, ซ่อมบำรุง, ปฏิบัติการ</t>
        </is>
      </c>
      <c r="F106" s="4" t="inlineStr">
        <is>
          <t>ให้อุปกรณ์ฉุกเฉินพร้อมใช้งานเมื่อตรวจตามรอบ</t>
        </is>
      </c>
      <c r="G106" s="4" t="inlineStr">
        <is>
          <t>จำนวนอุปกรณ์ที่ผ่านตรวจความพร้อม ÷ อุปกรณ์ที่ตรวจทั้งหมด × 100</t>
        </is>
      </c>
      <c r="H106" s="5" t="inlineStr">
        <is>
          <t>เปอร์เซ็นต์</t>
        </is>
      </c>
      <c r="I106" s="6" t="inlineStr">
        <is>
          <t>higher</t>
        </is>
      </c>
      <c r="J106" s="6" t="inlineStr">
        <is>
          <t>weekly</t>
        </is>
      </c>
      <c r="K106" s="4" t="inlineStr">
        <is>
          <t>แบบตรวจอุปกรณ์และทะเบียนบำรุงรักษา</t>
        </is>
      </c>
      <c r="L106" s="4" t="inlineStr">
        <is>
          <t>ตั้งจากความวิกฤตของอุปกรณ์ รอบตรวจ และแผนทดแทน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ดิจิทัล, ปฏิบัติการ</t>
        </is>
      </c>
      <c r="F107" s="9" t="inlineStr">
        <is>
          <t>ให้ระบบสำคัญพร้อมสนับสนุนการดำเนินงานตามเวลาที่กำหนด</t>
        </is>
      </c>
      <c r="G107" s="9" t="inlineStr">
        <is>
          <t>(เวลาบริการที่กำหนด − เวลาหยุดระบบ) ÷ เวลาบริการที่กำหนด × 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ระบบเฝ้าระวังและบันทึกเหตุขัดข้อง</t>
        </is>
      </c>
      <c r="L107" s="9" t="inlineStr">
        <is>
          <t>ตั้งจาก baseline ความวิกฤตระบบและสถาปัตยกรรมรองรับ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เวลาฟื้นคืนระบบเฉลี่ย</t>
        </is>
      </c>
      <c r="D108" s="4" t="inlineStr">
        <is>
          <t>Mean Time to Restore Service</t>
        </is>
      </c>
      <c r="E108" s="4" t="inlineStr">
        <is>
          <t>เทคโนโลยีสารสนเทศ, สนับสนุนระบบ</t>
        </is>
      </c>
      <c r="F108" s="4" t="inlineStr">
        <is>
          <t>ลดเวลาที่ใช้คืนบริการหลังระบบขัดข้อง</t>
        </is>
      </c>
      <c r="G108" s="4" t="inlineStr">
        <is>
          <t>ผลรวมเวลาตั้งแต่ระบบขัดข้องถึงคืนบริการ ÷ จำนวนเหตุขัดข้อง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ระบบบริหารเหตุขัดข้องและข้อมูลเฝ้าระวัง</t>
        </is>
      </c>
      <c r="L108" s="4" t="inlineStr">
        <is>
          <t>ตั้งจาก baseline ความวิกฤตระบบและขีดความสามารถสนับสนุน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อัตราเหตุขัดข้องแก้ได้ภายในระดับบริการ</t>
        </is>
      </c>
      <c r="D109" s="9" t="inlineStr">
        <is>
          <t>IT Incident SLA Compliance Rate</t>
        </is>
      </c>
      <c r="E109" s="9" t="inlineStr">
        <is>
          <t>เทคโนโลยีสารสนเทศ, สนับสนุนระบบ</t>
        </is>
      </c>
      <c r="F109" s="9" t="inlineStr">
        <is>
          <t>แก้ไขเหตุขัดข้องด้านเทคโนโลยีภายในเวลาที่ตกลง</t>
        </is>
      </c>
      <c r="G109" s="9" t="inlineStr">
        <is>
          <t>จำนวนเหตุที่แก้ภายใน SLA ÷ เหตุที่ปิดทั้งหมด × 100</t>
        </is>
      </c>
      <c r="H109" s="10" t="inlineStr">
        <is>
          <t>เปอร์เซ็นต์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ระบบบริการเทคโนโลยีและตาราง SLA</t>
        </is>
      </c>
      <c r="L109" s="9" t="inlineStr">
        <is>
          <t>ตั้งจาก baseline ระดับความรุนแรงและกำลังสนับสนุน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อัตราความสำเร็จของการสำรองข้อมูล</t>
        </is>
      </c>
      <c r="D110" s="4" t="inlineStr">
        <is>
          <t>Backup Success Rate</t>
        </is>
      </c>
      <c r="E110" s="4" t="inlineStr">
        <is>
          <t>เทคโนโลยีสารสนเทศ, โครงสร้างพื้นฐาน</t>
        </is>
      </c>
      <c r="F110" s="4" t="inlineStr">
        <is>
          <t>ให้การสำรองข้อมูลที่กำหนดดำเนินการสำเร็จครบถ้วน</t>
        </is>
      </c>
      <c r="G110" s="4" t="inlineStr">
        <is>
          <t>จำนวนงานสำรองข้อมูลที่สำเร็จ ÷ งานสำรองที่กำหนดทั้งหมด × 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บันทึกระบบสำรองข้อมูลและการแจ้งเตือน</t>
        </is>
      </c>
      <c r="L110" s="4" t="inlineStr">
        <is>
          <t>ตั้งจากความสำคัญข้อมูล ตารางสำรอง และความจุระบบ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อัตราการทดสอบกู้คืนข้อมูลสำเร็จ</t>
        </is>
      </c>
      <c r="D111" s="9" t="inlineStr">
        <is>
          <t>Backup Restore Test Success Rate</t>
        </is>
      </c>
      <c r="E111" s="9" t="inlineStr">
        <is>
          <t>เทคโนโลยีสารสนเทศ, ความต่อเนื่องธุรกิจ</t>
        </is>
      </c>
      <c r="F111" s="9" t="inlineStr">
        <is>
          <t>ยืนยันว่าข้อมูลสำรองสามารถกู้คืนและใช้งานได้</t>
        </is>
      </c>
      <c r="G111" s="9" t="inlineStr">
        <is>
          <t>จำนวนการทดสอบกู้คืนที่ผ่าน ÷ การทดสอบที่ดำเนินการ × 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รายงานทดสอบกู้คืนและบันทึกระบบสำรองข้อมูล</t>
        </is>
      </c>
      <c r="L111" s="9" t="inlineStr">
        <is>
          <t>ตั้งจากความเสี่ยงข้อมูล ความถี่ทดสอบ และขอบเขตระบบสำคัญ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อัตราแพตช์ระบบตรงกำหนด</t>
        </is>
      </c>
      <c r="D112" s="4" t="inlineStr">
        <is>
          <t>Patch Compliance Rate</t>
        </is>
      </c>
      <c r="E112" s="4" t="inlineStr">
        <is>
          <t>เทคโนโลยีสารสนเทศ, ความมั่นคงปลอดภัยไซเบอร์</t>
        </is>
      </c>
      <c r="F112" s="4" t="inlineStr">
        <is>
          <t>ติดตั้งแพตช์ที่อนุมัติภายในกรอบเวลาตามความเสี่ยง</t>
        </is>
      </c>
      <c r="G112" s="4" t="inlineStr">
        <is>
          <t>สินทรัพย์ที่ติดตั้งแพตช์ตรงกำหนด ÷ สินทรัพย์ที่ต้องติดตั้ง × 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ระบบจัดการสินทรัพย์และรายงานแพตช์</t>
        </is>
      </c>
      <c r="L112" s="4" t="inlineStr">
        <is>
          <t>ตั้งจากระดับช่องโหว่ รอบบำรุงรักษา และข้อจำกัดระบบ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จำนวนช่องโหว่รุนแรงเกินกำหนด</t>
        </is>
      </c>
      <c r="D113" s="9" t="inlineStr">
        <is>
          <t>Overdue Critical Vulnerabilities</t>
        </is>
      </c>
      <c r="E113" s="9" t="inlineStr">
        <is>
          <t>ความมั่นคงปลอดภัยไซเบอร์, เทคโนโลยีสารสนเทศ</t>
        </is>
      </c>
      <c r="F113" s="9" t="inlineStr">
        <is>
          <t>ลดช่องโหว่รุนแรงที่ยังไม่ได้แก้ไขภายในกำหนด</t>
        </is>
      </c>
      <c r="G113" s="9" t="inlineStr">
        <is>
          <t>นับช่องโหว่ระดับรุนแรงที่เปิดเกินกรอบเวลาตามนโยบาย</t>
        </is>
      </c>
      <c r="H113" s="10" t="inlineStr">
        <is>
          <t>รายการ</t>
        </is>
      </c>
      <c r="I113" s="11" t="inlineStr">
        <is>
          <t>lower</t>
        </is>
      </c>
      <c r="J113" s="11" t="inlineStr">
        <is>
          <t>weekly</t>
        </is>
      </c>
      <c r="K113" s="9" t="inlineStr">
        <is>
          <t>ระบบสแกนช่องโหว่และทะเบียนแก้ไข</t>
        </is>
      </c>
      <c r="L113" s="9" t="inlineStr">
        <is>
          <t>ตั้งจากระดับความเสี่ยงที่ยอมรับได้และกำลังแก้ไขทางเทคนิค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อัตราความครบถ้วนของข้อมูลกาก</t>
        </is>
      </c>
      <c r="D114" s="4" t="inlineStr">
        <is>
          <t>Waste Data Completeness Rate</t>
        </is>
      </c>
      <c r="E114" s="4" t="inlineStr">
        <is>
          <t>ข้อมูล, ดิจิทัล, ปฏิบัติการ</t>
        </is>
      </c>
      <c r="F114" s="4" t="inlineStr">
        <is>
          <t>ให้รายการข้อมูลกากมีฟิลด์บังคับครบสำหรับดำเนินงานและรายงาน</t>
        </is>
      </c>
      <c r="G114" s="4" t="inlineStr">
        <is>
          <t>จำนวนระเบียนที่มีข้อมูลบังคับครบ ÷ ระเบียนที่ตรวจทั้งหมด × 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daily</t>
        </is>
      </c>
      <c r="K114" s="4" t="inlineStr">
        <is>
          <t>ฐานข้อมูลกากและกฎตรวจสอบข้อมูล</t>
        </is>
      </c>
      <c r="L114" s="4" t="inlineStr">
        <is>
          <t>ตั้งจาก baseline ความสำคัญของฟิลด์และแผนปรับข้อมูลต้นทาง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อัตราความถูกต้องของข้อมูลกาก</t>
        </is>
      </c>
      <c r="D115" s="9" t="inlineStr">
        <is>
          <t>Waste Data Accuracy Rate</t>
        </is>
      </c>
      <c r="E115" s="9" t="inlineStr">
        <is>
          <t>ข้อมูล, ดิจิทัล, คุณภาพ</t>
        </is>
      </c>
      <c r="F115" s="9" t="inlineStr">
        <is>
          <t>รักษาความถูกต้องของข้อมูลกากเมื่อเทียบกับหลักฐานต้นทาง</t>
        </is>
      </c>
      <c r="G115" s="9" t="inlineStr">
        <is>
          <t>จำนวนระเบียนตัวอย่างที่ตรงหลักฐาน ÷ ระเบียนที่ตรวจ × 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weekly</t>
        </is>
      </c>
      <c r="K115" s="9" t="inlineStr">
        <is>
          <t>ฐานข้อมูลกาก เอกสารกำกับ และผลสุ่มตรวจ</t>
        </is>
      </c>
      <c r="L115" s="9" t="inlineStr">
        <is>
          <t>ตั้งจาก baseline ความเสี่ยงข้อมูลและความสามารถควบคุมการบันทึก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อัตราการซิงโครไนซ์ข้อมูลชั่งน้ำหนักสำเร็จ</t>
        </is>
      </c>
      <c r="D116" s="4" t="inlineStr">
        <is>
          <t>Weighbridge Data Synchronization Success Rate</t>
        </is>
      </c>
      <c r="E116" s="4" t="inlineStr">
        <is>
          <t>เทคโนโลยีสารสนเทศ, ข้อมูล, ศูนย์รับกาก</t>
        </is>
      </c>
      <c r="F116" s="4" t="inlineStr">
        <is>
          <t>ส่งข้อมูลชั่งน้ำหนักเข้าระบบกลางได้ครบและถูกเวลา</t>
        </is>
      </c>
      <c r="G116" s="4" t="inlineStr">
        <is>
          <t>จำนวนรายการชั่งที่ซิงโครไนซ์สำเร็จ ÷ รายการชั่งทั้งหมด × 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ระบบเครื่องชั่ง บันทึกเชื่อมต่อ และฐานข้อมูลกลาง</t>
        </is>
      </c>
      <c r="L116" s="4" t="inlineStr">
        <is>
          <t>ตั้งจาก baseline ความเสถียรเครือข่ายและความพร้อมระบบปลายทาง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อัตราความครอบคลุมการติดตามรถ</t>
        </is>
      </c>
      <c r="D117" s="9" t="inlineStr">
        <is>
          <t>Fleet Tracking Coverage Rate</t>
        </is>
      </c>
      <c r="E117" s="9" t="inlineStr">
        <is>
          <t>ดิจิทัล, ขนส่ง, เทคโนโลยีสารสนเทศ</t>
        </is>
      </c>
      <c r="F117" s="9" t="inlineStr">
        <is>
          <t>ให้รถที่ปฏิบัติงานส่งข้อมูลตำแหน่งได้ตามเกณฑ์</t>
        </is>
      </c>
      <c r="G117" s="9" t="inlineStr">
        <is>
          <t>จำนวนรถปฏิบัติงานที่มีข้อมูลติดตามครบ ÷ รถปฏิบัติงานทั้งหมด × 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ระบบ GPS และทะเบียนรถปฏิบัติงาน</t>
        </is>
      </c>
      <c r="L117" s="9" t="inlineStr">
        <is>
          <t>ตั้งจาก baseline ความครอบคลุมอุปกรณ์และพื้นที่สัญญาณ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อัตราการใช้งานระบบปฏิบัติการดิจิทัล</t>
        </is>
      </c>
      <c r="D118" s="4" t="inlineStr">
        <is>
          <t>Digital Operations Adoption Rate</t>
        </is>
      </c>
      <c r="E118" s="4" t="inlineStr">
        <is>
          <t>ดิจิทัล, ปฏิบัติการ, เทคโนโลยีสารสนเทศ</t>
        </is>
      </c>
      <c r="F118" s="4" t="inlineStr">
        <is>
          <t>เพิ่มการทำธุรกรรมปฏิบัติการผ่านระบบที่กำหนด</t>
        </is>
      </c>
      <c r="G118" s="4" t="inlineStr">
        <is>
          <t>จำนวนธุรกรรมที่ทำผ่านระบบ ÷ ธุรกรรมที่เข้าเกณฑ์ทั้งหมด × 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บันทึกการใช้งานระบบและทะเบียนธุรกรรม</t>
        </is>
      </c>
      <c r="L118" s="4" t="inlineStr">
        <is>
          <t>ตั้งจาก baseline แผนเปลี่ยนผ่านและความพร้อมผู้ใช้งาน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อัตราการเปลี่ยนแปลงระบบสำเร็จ</t>
        </is>
      </c>
      <c r="D119" s="9" t="inlineStr">
        <is>
          <t>IT Change Success Rate</t>
        </is>
      </c>
      <c r="E119" s="9" t="inlineStr">
        <is>
          <t>เทคโนโลยีสารสนเทศ, ดิจิทัล, บริหารการเปลี่ยนแปลง</t>
        </is>
      </c>
      <c r="F119" s="9" t="inlineStr">
        <is>
          <t>นำการเปลี่ยนแปลงระบบขึ้นใช้งานโดยไม่ต้องย้อนกลับหรือเกิดเหตุรุนแรง</t>
        </is>
      </c>
      <c r="G119" s="9" t="inlineStr">
        <is>
          <t>จำนวนการเปลี่ยนแปลงที่สำเร็จตามเกณฑ์ ÷ การเปลี่ยนแปลงทั้งหมด × 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ทะเบียนการเปลี่ยนแปลงและระบบบริหารเหตุขัดข้อง</t>
        </is>
      </c>
      <c r="L119" s="9" t="inlineStr">
        <is>
          <t>ตั้งจาก baseline ความซับซ้อนระบบและวุฒิภาวะการทดสอบ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อัตราโครงการดิจิทัลส่งมอบตามแผน</t>
        </is>
      </c>
      <c r="D120" s="4" t="inlineStr">
        <is>
          <t>Digital Project On-Time Delivery Rate</t>
        </is>
      </c>
      <c r="E120" s="4" t="inlineStr">
        <is>
          <t>ดิจิทัล, เทคโนโลยีสารสนเทศ, บริหารโครงการ</t>
        </is>
      </c>
      <c r="F120" s="4" t="inlineStr">
        <is>
          <t>ส่งมอบโครงการดิจิทัลตามหมุดหมายที่อนุมัติ</t>
        </is>
      </c>
      <c r="G120" s="4" t="inlineStr">
        <is>
          <t>หมุดหมายที่ส่งมอบตรงเวลา ÷ หมุดหมายที่ครบกำหนด × 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แผนโครงการและหลักฐานการส่งมอบ</t>
        </is>
      </c>
      <c r="L120" s="4" t="inlineStr">
        <is>
          <t>ตั้งจาก baseline ความซับซ้อน โครงการเชิงกลยุทธ์ และกำลังทีม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อัตราประโยชน์โครงการดิจิทัลที่เกิดขึ้นจริง</t>
        </is>
      </c>
      <c r="D121" s="9" t="inlineStr">
        <is>
          <t>Digital Benefit Realization Rate</t>
        </is>
      </c>
      <c r="E121" s="9" t="inlineStr">
        <is>
          <t>ดิจิทัล, การเงิน, บริหารโครงการ</t>
        </is>
      </c>
      <c r="F121" s="9" t="inlineStr">
        <is>
          <t>ยืนยันว่าโครงการดิจิทัลสร้างผลลัพธ์ตามกรณีธุรกิจ</t>
        </is>
      </c>
      <c r="G121" s="9" t="inlineStr">
        <is>
          <t>มูลค่าประโยชน์ที่ยืนยันแล้ว ÷ มูลค่าประโยชน์ตามแผนถึงงวด × 100</t>
        </is>
      </c>
      <c r="H121" s="10" t="inlineStr">
        <is>
          <t>เปอร์เซ็นต์</t>
        </is>
      </c>
      <c r="I121" s="11" t="inlineStr">
        <is>
          <t>target</t>
        </is>
      </c>
      <c r="J121" s="11" t="inlineStr">
        <is>
          <t>quarterly</t>
        </is>
      </c>
      <c r="K121" s="9" t="inlineStr">
        <is>
          <t>กรณีธุรกิจ ตัวชี้วัดผลลัพธ์ และการรับรองทางการเงิน</t>
        </is>
      </c>
      <c r="L121" s="9" t="inlineStr">
        <is>
          <t>กำหนดช่วงจากแผนประโยชน์ ระยะรับรู้ผล และกำลังการนำไปใช้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2026-08-01T18:42:29Z</dcterms:created>
  <dcterms:modified xsi:type="dcterms:W3CDTF">2026-08-01T18:42:30Z</dcterms:modified>
</cp:coreProperties>
</file>