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อัตรากำไรขั้นต้น</t>
        </is>
      </c>
      <c r="D2" s="4" t="inlineStr">
        <is>
          <t>Gross Profit Margin</t>
        </is>
      </c>
      <c r="E2" s="4" t="inlineStr">
        <is>
          <t>การเงินและบัญชี, บริหารโรงงาน</t>
        </is>
      </c>
      <c r="F2" s="4" t="inlineStr">
        <is>
          <t>ติดตามความสามารถในการทำกำไรหลังหักต้นทุนขาย</t>
        </is>
      </c>
      <c r="G2" s="4" t="inlineStr">
        <is>
          <t>(รายได้สุทธิ−ต้นทุนขาย)÷รายได้สุทธิ×100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บัญชีแยกประเภท, รายงานขายและต้นทุน</t>
        </is>
      </c>
      <c r="L2" s="4" t="inlineStr">
        <is>
          <t>เทียบ baseline รายผลิตภัณฑ์ แล้วตั้งตามกลยุทธ์ราคาและโครงสร้างต้นทุน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อัตรากำไรจากการดำเนินงาน</t>
        </is>
      </c>
      <c r="D3" s="9" t="inlineStr">
        <is>
          <t>Operating Profit Margin</t>
        </is>
      </c>
      <c r="E3" s="9" t="inlineStr">
        <is>
          <t>การเงินและบัญชี, บริหารโรงงาน</t>
        </is>
      </c>
      <c r="F3" s="9" t="inlineStr">
        <is>
          <t>วัดผลกำไรจากธุรกิจหลักหลังรวมค่าใช้จ่ายดำเนินงาน</t>
        </is>
      </c>
      <c r="G3" s="9" t="inlineStr">
        <is>
          <t>กำไรจากการดำเนินงาน÷รายได้สุทธิ×100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งบกำไรขาดทุน, บัญชีแยกประเภท</t>
        </is>
      </c>
      <c r="L3" s="9" t="inlineStr">
        <is>
          <t>ใช้ baseline ตามฤดูกาลและตั้งตามแผนรายได้กับการควบคุมค่าใช้จ่าย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ต้นทุนการผลิตต่อหน่วยเทียบเท่า</t>
        </is>
      </c>
      <c r="D4" s="4" t="inlineStr">
        <is>
          <t>Manufacturing Cost per Equivalent Unit</t>
        </is>
      </c>
      <c r="E4" s="4" t="inlineStr">
        <is>
          <t>ต้นทุน, การเงินและบัญชี, ผลิต</t>
        </is>
      </c>
      <c r="F4" s="4" t="inlineStr">
        <is>
          <t>ควบคุมต้นทุนผลิตเมื่อสินค้าแตกต่างกันหลายประเภท</t>
        </is>
      </c>
      <c r="G4" s="4" t="inlineStr">
        <is>
          <t>ต้นทุนการผลิตรวม÷จำนวนหน่วยเทียบเท่าที่ผลิตได้</t>
        </is>
      </c>
      <c r="H4" s="5" t="inlineStr">
        <is>
          <t>บาท/หน่วยเทียบเท่า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ระบบต้นทุน, ใบเบิกวัตถุดิบ, รายงานผลผลิต</t>
        </is>
      </c>
      <c r="L4" s="4" t="inlineStr">
        <is>
          <t>กำหนดหน่วยเทียบเท่าให้คงที่และลดจาก baseline ตามโครงการปรับปรุง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ผลต่างราคาซื้อวัตถุดิบ</t>
        </is>
      </c>
      <c r="D5" s="9" t="inlineStr">
        <is>
          <t>Purchase Price Variance</t>
        </is>
      </c>
      <c r="E5" s="9" t="inlineStr">
        <is>
          <t>จัดซื้อ, ต้นทุน, การเงินและบัญชี</t>
        </is>
      </c>
      <c r="F5" s="9" t="inlineStr">
        <is>
          <t>ติดตามผลกระทบจากราคาซื้อเหล็ก โลหะ และวัสดุหลัก</t>
        </is>
      </c>
      <c r="G5" s="9" t="inlineStr">
        <is>
          <t>(ราคาซื้อจริง−ราคามาตรฐาน)×ปริมาณซื้อจริง</t>
        </is>
      </c>
      <c r="H5" s="10" t="inlineStr">
        <is>
          <t>บาท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ใบสั่งซื้อ, ใบรับสินค้า, ราคามาตรฐาน</t>
        </is>
      </c>
      <c r="L5" s="9" t="inlineStr">
        <is>
          <t>ตั้งจาก baseline แยกชนิดวัสดุและกลยุทธ์จัดซื้อโดยคำนึงถึงตลาด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ผลต่างต้นทุนวัตถุดิบที่ใช้</t>
        </is>
      </c>
      <c r="D6" s="4" t="inlineStr">
        <is>
          <t>Material Usage Variance</t>
        </is>
      </c>
      <c r="E6" s="4" t="inlineStr">
        <is>
          <t>ต้นทุน, ผลิต, วิศวกรรม</t>
        </is>
      </c>
      <c r="F6" s="4" t="inlineStr">
        <is>
          <t>ควบคุมต้นทุนจากการใช้วัตถุดิบเกินมาตรฐาน</t>
        </is>
      </c>
      <c r="G6" s="4" t="inlineStr">
        <is>
          <t>(ปริมาณใช้จริง−ปริมาณมาตรฐานของผลผลิตจริง)×ราคามาตรฐาน</t>
        </is>
      </c>
      <c r="H6" s="5" t="inlineStr">
        <is>
          <t>บาท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BOM, ใบเบิกวัสดุ, รายงานผลผลิต, ราคามาตรฐาน</t>
        </is>
      </c>
      <c r="L6" s="4" t="inlineStr">
        <is>
          <t>ลดจาก baseline ตามศักยภาพลดเศษและปรับมาตรฐานเมื่อกระบวนการเปลี่ยน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ผลต่างต้นทุนพลังงาน</t>
        </is>
      </c>
      <c r="D7" s="9" t="inlineStr">
        <is>
          <t>Energy Cost Variance</t>
        </is>
      </c>
      <c r="E7" s="9" t="inlineStr">
        <is>
          <t>ต้นทุน, วิศวกรรม, สาธารณูปโภค</t>
        </is>
      </c>
      <c r="F7" s="9" t="inlineStr">
        <is>
          <t>ควบคุมค่าใช้จ่ายพลังงานเทียบงบที่ปรับตามผลผลิต</t>
        </is>
      </c>
      <c r="G7" s="9" t="inlineStr">
        <is>
          <t>ต้นทุนพลังงานจริง−ต้นทุนพลังงานงบยืดหยุ่น</t>
        </is>
      </c>
      <c r="H7" s="10" t="inlineStr">
        <is>
          <t>บาท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ใบแจ้งหนี้พลังงาน, มิเตอร์, งบประมาณ, ผลผลิต</t>
        </is>
      </c>
      <c r="L7" s="9" t="inlineStr">
        <is>
          <t>ใช้ baseline ตามปริมาณและชนิดงาน แล้วตั้งตามแผนประหยัดพลังงาน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มูลค่าสินค้าคงคลังต่อยอดขาย</t>
        </is>
      </c>
      <c r="D8" s="4" t="inlineStr">
        <is>
          <t>Inventory to Sales Ratio</t>
        </is>
      </c>
      <c r="E8" s="4" t="inlineStr">
        <is>
          <t>การเงินและบัญชี, วางแผน, คลังสินค้า</t>
        </is>
      </c>
      <c r="F8" s="4" t="inlineStr">
        <is>
          <t>รักษาเงินทุนในสินค้าคงคลังให้สอดคล้องกับยอดขาย</t>
        </is>
      </c>
      <c r="G8" s="4" t="inlineStr">
        <is>
          <t>มูลค่าสินค้าคงคลังเฉลี่ย÷รายได้สุทธิ</t>
        </is>
      </c>
      <c r="H8" s="5" t="inlineStr">
        <is>
          <t>เท่า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บัญชีสินค้าคงคลัง, งบขาย</t>
        </is>
      </c>
      <c r="L8" s="4" t="inlineStr">
        <is>
          <t>ตั้งจาก baseline โดยคำนึงถึง lead time วัตถุดิบและระดับบริการที่ต้องการ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วงจรเงินสด</t>
        </is>
      </c>
      <c r="D9" s="9" t="inlineStr">
        <is>
          <t>Cash Conversion Cycle</t>
        </is>
      </c>
      <c r="E9" s="9" t="inlineStr">
        <is>
          <t>การเงินและบัญชี, จัดซื้อ, คลังสินค้า</t>
        </is>
      </c>
      <c r="F9" s="9" t="inlineStr">
        <is>
          <t>ลดระยะเวลาที่เงินทุนหมุนเวียนถูกผูกไว้ในธุรกิจ</t>
        </is>
      </c>
      <c r="G9" s="9" t="inlineStr">
        <is>
          <t>วันลูกหนี้+วันสินค้าคงคลัง−วันเจ้าหนี้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บัญชีลูกหนี้, เจ้าหนี้, สินค้าคงคลังและยอดขาย</t>
        </is>
      </c>
      <c r="L9" s="9" t="inlineStr">
        <is>
          <t>ลดจาก baseline ตามนโยบายเครดิต แผนสต็อก และเงื่อนไขคู่ค้า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วันเก็บหนี้เฉลี่ย</t>
        </is>
      </c>
      <c r="D10" s="4" t="inlineStr">
        <is>
          <t>Days Sales Outstanding</t>
        </is>
      </c>
      <c r="E10" s="4" t="inlineStr">
        <is>
          <t>การเงินและบัญชี, เครดิตและเรียกเก็บ</t>
        </is>
      </c>
      <c r="F10" s="4" t="inlineStr">
        <is>
          <t>ติดตามความเร็วในการเปลี่ยนลูกหนี้เป็นเงินสด</t>
        </is>
      </c>
      <c r="G10" s="4" t="inlineStr">
        <is>
          <t>ลูกหนี้การค้าเฉลี่ย÷ยอดขายเชื่อสุทธิ×จำนวนวันงวด</t>
        </is>
      </c>
      <c r="H10" s="5" t="inlineStr">
        <is>
          <t>วัน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บัญชีลูกหนี้, ใบแจ้งหนี้, รายงานรับชำระ</t>
        </is>
      </c>
      <c r="L10" s="4" t="inlineStr">
        <is>
          <t>ตั้งจาก baseline และเงื่อนไขเครดิตที่อนุมัติแยกกลุ่มลูกค้า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อัตราหนี้ค้างชำระ</t>
        </is>
      </c>
      <c r="D11" s="9" t="inlineStr">
        <is>
          <t>Overdue Receivables Ratio</t>
        </is>
      </c>
      <c r="E11" s="9" t="inlineStr">
        <is>
          <t>การเงินและบัญชี, เครดิตและเรียกเก็บ, ขาย</t>
        </is>
      </c>
      <c r="F11" s="9" t="inlineStr">
        <is>
          <t>ควบคุมความเสี่ยงจากลูกหนี้เกินกำหนด</t>
        </is>
      </c>
      <c r="G11" s="9" t="inlineStr">
        <is>
          <t>มูลค่าลูกหนี้เกินกำหนด÷ลูกหนี้การค้ารวม×100</t>
        </is>
      </c>
      <c r="H11" s="10" t="inlineStr">
        <is>
          <t>%</t>
        </is>
      </c>
      <c r="I11" s="11" t="inlineStr">
        <is>
          <t>lower</t>
        </is>
      </c>
      <c r="J11" s="11" t="inlineStr">
        <is>
          <t>weekly</t>
        </is>
      </c>
      <c r="K11" s="9" t="inlineStr">
        <is>
          <t>รายงานอายุลูกหนี้, เงื่อนไขเครดิต</t>
        </is>
      </c>
      <c r="L11" s="9" t="inlineStr">
        <is>
          <t>ลดจาก baseline ตามระดับความเสี่ยงและแผนติดตามหนี้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ความแม่นยำของประมาณการกระแสเงินสด</t>
        </is>
      </c>
      <c r="D12" s="4" t="inlineStr">
        <is>
          <t>Cash Flow Forecast Accuracy</t>
        </is>
      </c>
      <c r="E12" s="4" t="inlineStr">
        <is>
          <t>การเงินและบัญชี, บริหารโรงงาน</t>
        </is>
      </c>
      <c r="F12" s="4" t="inlineStr">
        <is>
          <t>เพิ่มความน่าเชื่อถือของแผนสภาพคล่อง</t>
        </is>
      </c>
      <c r="G12" s="4" t="inlineStr">
        <is>
          <t>100−(|กระแสเงินสดจริง−ประมาณการ|÷ฐานเปรียบเทียบที่กำหนด×100)</t>
        </is>
      </c>
      <c r="H12" s="5" t="inlineStr">
        <is>
          <t>%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ประมาณการกระแสเงินสด, รายการธนาคาร, บัญชีแยกประเภท</t>
        </is>
      </c>
      <c r="L12" s="4" t="inlineStr">
        <is>
          <t>ยกระดับจาก baseline โดยกำหนดฐานเปรียบเทียบและช่วงพยากรณ์ให้คงที่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ผลตอบแทนจากเงินทุนหมุนเวียน</t>
        </is>
      </c>
      <c r="D13" s="9" t="inlineStr">
        <is>
          <t>Return on Working Capital</t>
        </is>
      </c>
      <c r="E13" s="9" t="inlineStr">
        <is>
          <t>การเงินและบัญชี, บริหารโรงงาน</t>
        </is>
      </c>
      <c r="F13" s="9" t="inlineStr">
        <is>
          <t>วัดผลตอบแทนที่สร้างจากเงินทุนหมุนเวียนในการดำเนินงาน</t>
        </is>
      </c>
      <c r="G13" s="9" t="inlineStr">
        <is>
          <t>กำไรจากการดำเนินงาน÷เงินทุนหมุนเวียนเฉลี่ย×100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งบกำไรขาดทุน, งบดุล</t>
        </is>
      </c>
      <c r="L13" s="9" t="inlineStr">
        <is>
          <t>เทียบ baseline หลายงวดและตั้งตามแผนกำไรกับการลดเงินทุนจม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อัตราการใช้จ่ายลงทุนตามแผน</t>
        </is>
      </c>
      <c r="D14" s="4" t="inlineStr">
        <is>
          <t>Capital Expenditure Plan Attainment</t>
        </is>
      </c>
      <c r="E14" s="4" t="inlineStr">
        <is>
          <t>การเงินและบัญชี, วิศวกรรม, บริหารโครงการ</t>
        </is>
      </c>
      <c r="F14" s="4" t="inlineStr">
        <is>
          <t>ควบคุมการลงทุนให้สอดคล้องกับแผนที่อนุมัติ</t>
        </is>
      </c>
      <c r="G14" s="4" t="inlineStr">
        <is>
          <t>มูลค่าลงทุนจริง÷มูลค่าลงทุนตามแผนถึงงวด×100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งบลงทุน, ใบสั่งซื้อ, ทะเบียนสินทรัพย์, รายงานโครงการ</t>
        </is>
      </c>
      <c r="L14" s="4" t="inlineStr">
        <is>
          <t>กำหนดช่วงเป้าหมายตามแผนงานและความพร้อมติดตั้ง ไม่เร่งใช้จ่ายเพื่อให้ครบงบ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ผลประหยัดต้นทุนที่รับรองแล้ว</t>
        </is>
      </c>
      <c r="D15" s="9" t="inlineStr">
        <is>
          <t>Validated Cost Savings</t>
        </is>
      </c>
      <c r="E15" s="9" t="inlineStr">
        <is>
          <t>ต้นทุน, ปรับปรุงกระบวนการ, การเงินและบัญชี</t>
        </is>
      </c>
      <c r="F15" s="9" t="inlineStr">
        <is>
          <t>ยืนยันมูลค่าผลประหยัดที่เกิดจากโครงการปรับปรุง</t>
        </is>
      </c>
      <c r="G15" s="9" t="inlineStr">
        <is>
          <t>ต้นทุนฐานที่ปรับปริมาณแล้ว−ต้นทุนจริงหลังปรับปรุง</t>
        </is>
      </c>
      <c r="H15" s="10" t="inlineStr">
        <is>
          <t>บาท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ระบบต้นทุน, รายงานโครงการ, ข้อมูลผลผลิต</t>
        </is>
      </c>
      <c r="L15" s="9" t="inlineStr">
        <is>
          <t>ตั้งตามโครงการที่อนุมัติ capacity ทีม และให้การเงินรับรองฐานคำนวณ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อัตราค่าใช้จ่ายซ่อมบำรุงต่อมูลค่าสินทรัพย์</t>
        </is>
      </c>
      <c r="D16" s="4" t="inlineStr">
        <is>
          <t>Maintenance Cost to Asset Value</t>
        </is>
      </c>
      <c r="E16" s="4" t="inlineStr">
        <is>
          <t>ซ่อมบำรุง, วิศวกรรม, การเงินและบัญชี</t>
        </is>
      </c>
      <c r="F16" s="4" t="inlineStr">
        <is>
          <t>ควบคุมภาระค่าใช้จ่ายในการรักษาสินทรัพย์ผลิต</t>
        </is>
      </c>
      <c r="G16" s="4" t="inlineStr">
        <is>
          <t>ค่าใช้จ่ายซ่อมบำรุง÷มูลค่าทดแทนสินทรัพย์ผลิต×100</t>
        </is>
      </c>
      <c r="H16" s="5" t="inlineStr">
        <is>
          <t>%</t>
        </is>
      </c>
      <c r="I16" s="6" t="inlineStr">
        <is>
          <t>target</t>
        </is>
      </c>
      <c r="J16" s="6" t="inlineStr">
        <is>
          <t>quarterly</t>
        </is>
      </c>
      <c r="K16" s="4" t="inlineStr">
        <is>
          <t>ใบงานซ่อม, บัญชีค่าใช้จ่าย, ทะเบียนสินทรัพย์</t>
        </is>
      </c>
      <c r="L16" s="4" t="inlineStr">
        <is>
          <t>กำหนดช่วงจาก baseline อายุสินทรัพย์ ความวิกฤต และแผนบำรุงรักษา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อัตราการเติบโตของรายได้</t>
        </is>
      </c>
      <c r="D17" s="9" t="inlineStr">
        <is>
          <t>Revenue Growth Rate</t>
        </is>
      </c>
      <c r="E17" s="9" t="inlineStr">
        <is>
          <t>ขาย, การตลาด, บริหารโรงงาน</t>
        </is>
      </c>
      <c r="F17" s="9" t="inlineStr">
        <is>
          <t>ติดตามการขยายรายได้เมื่อเทียบงวดฐานที่เหมาะสม</t>
        </is>
      </c>
      <c r="G17" s="9" t="inlineStr">
        <is>
          <t>(รายได้งวดปัจจุบัน−รายได้งวดฐาน)÷รายได้งวดฐาน×100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รายงานขาย, ใบแจ้งหนี้</t>
        </is>
      </c>
      <c r="L17" s="9" t="inlineStr">
        <is>
          <t>ตั้งตาม baseline ฤดูกาล pipeline และกำลังการผลิตที่รองรับได้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มูลค่าคำสั่งซื้อรับเข้า</t>
        </is>
      </c>
      <c r="D18" s="4" t="inlineStr">
        <is>
          <t>Order Intake Value</t>
        </is>
      </c>
      <c r="E18" s="4" t="inlineStr">
        <is>
          <t>ขาย, วางแผนธุรกิจ</t>
        </is>
      </c>
      <c r="F18" s="4" t="inlineStr">
        <is>
          <t>วัดมูลค่างานใหม่ที่ลูกค้ายืนยันในงวด</t>
        </is>
      </c>
      <c r="G18" s="4" t="inlineStr">
        <is>
          <t>ผลรวมมูลค่าคำสั่งซื้อที่ยืนยันหลังหักยกเลิก</t>
        </is>
      </c>
      <c r="H18" s="5" t="inlineStr">
        <is>
          <t>บาท</t>
        </is>
      </c>
      <c r="I18" s="6" t="inlineStr">
        <is>
          <t>higher</t>
        </is>
      </c>
      <c r="J18" s="6" t="inlineStr">
        <is>
          <t>weekly</t>
        </is>
      </c>
      <c r="K18" s="4" t="inlineStr">
        <is>
          <t>ใบสั่งขาย, คำสั่งซื้อลูกค้า, บันทึกยกเลิก</t>
        </is>
      </c>
      <c r="L18" s="4" t="inlineStr">
        <is>
          <t>ตั้งตามแผนรายได้ backlog เดิม และ capacity ที่ส่งมอบได้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อัตราชนะใบเสนอราคา</t>
        </is>
      </c>
      <c r="D19" s="9" t="inlineStr">
        <is>
          <t>Quotation Win Rate</t>
        </is>
      </c>
      <c r="E19" s="9" t="inlineStr">
        <is>
          <t>ขาย, ประมาณราคา, วิศวกรรมขาย</t>
        </is>
      </c>
      <c r="F19" s="9" t="inlineStr">
        <is>
          <t>วัดประสิทธิผลของการเปลี่ยนใบเสนอราคาเป็นคำสั่งซื้อ</t>
        </is>
      </c>
      <c r="G19" s="9" t="inlineStr">
        <is>
          <t>จำนวนใบเสนอราคาที่ชนะ÷จำนวนใบเสนอราคาที่ทราบผล×100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ทะเบียนใบเสนอราคา, CRM, ใบสั่งขาย</t>
        </is>
      </c>
      <c r="L19" s="9" t="inlineStr">
        <is>
          <t>ใช้ baseline แยกประเภทงานและตั้งตามกลยุทธ์ลูกค้า ราคา และ capacity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อัตราเปลี่ยนโอกาสขายเป็นคำสั่งซื้อ</t>
        </is>
      </c>
      <c r="D20" s="4" t="inlineStr">
        <is>
          <t>Sales Opportunity Conversion Rate</t>
        </is>
      </c>
      <c r="E20" s="4" t="inlineStr">
        <is>
          <t>ขาย, การตลาด</t>
        </is>
      </c>
      <c r="F20" s="4" t="inlineStr">
        <is>
          <t>ติดตามคุณภาพของโอกาสขายและกระบวนการปิดการขาย</t>
        </is>
      </c>
      <c r="G20" s="4" t="inlineStr">
        <is>
          <t>จำนวนโอกาสที่เป็นคำสั่งซื้อ÷จำนวนโอกาสที่ปิดสถานะ×100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CRM, ใบสั่งขาย</t>
        </is>
      </c>
      <c r="L20" s="4" t="inlineStr">
        <is>
          <t>ยกระดับจาก baseline แยกแหล่งที่มาและขั้นตอนการขาย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ความครอบคลุมของยอดขายคาดการณ์</t>
        </is>
      </c>
      <c r="D21" s="9" t="inlineStr">
        <is>
          <t>Sales Pipeline Coverage</t>
        </is>
      </c>
      <c r="E21" s="9" t="inlineStr">
        <is>
          <t>ขาย, วางแผนธุรกิจ</t>
        </is>
      </c>
      <c r="F21" s="9" t="inlineStr">
        <is>
          <t>ประเมินว่ามูลค่า pipeline เพียงพอต่อเป้ารายได้ในอนาคตหรือไม่</t>
        </is>
      </c>
      <c r="G21" s="9" t="inlineStr">
        <is>
          <t>มูลค่า pipeline ถ่วงน้ำหนัก÷รายได้เป้าหมายช่วงเดียวกัน</t>
        </is>
      </c>
      <c r="H21" s="10" t="inlineStr">
        <is>
          <t>เท่า</t>
        </is>
      </c>
      <c r="I21" s="11" t="inlineStr">
        <is>
          <t>target</t>
        </is>
      </c>
      <c r="J21" s="11" t="inlineStr">
        <is>
          <t>weekly</t>
        </is>
      </c>
      <c r="K21" s="9" t="inlineStr">
        <is>
          <t>CRM, แผนรายได้, ความน่าจะเป็นรายขั้น</t>
        </is>
      </c>
      <c r="L21" s="9" t="inlineStr">
        <is>
          <t>กำหนดช่วงจากอัตราแปลง baseline รอบขาย และ capacity ที่ว่าง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ความแม่นยำของพยากรณ์ยอดขาย</t>
        </is>
      </c>
      <c r="D22" s="4" t="inlineStr">
        <is>
          <t>Sales Forecast Accuracy</t>
        </is>
      </c>
      <c r="E22" s="4" t="inlineStr">
        <is>
          <t>ขาย, วางแผน, บริหารโรงงาน</t>
        </is>
      </c>
      <c r="F22" s="4" t="inlineStr">
        <is>
          <t>เพิ่มความแม่นยำของข้อมูลยอดขายเพื่อใช้วางแผนผลิตและวัตถุดิบ</t>
        </is>
      </c>
      <c r="G22" s="4" t="inlineStr">
        <is>
          <t>100−(|ยอดขายจริง−พยากรณ์|÷ยอดขายจริง×100)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พยากรณ์ยอดขายฉบับล็อก, รายงานขายจริง</t>
        </is>
      </c>
      <c r="L22" s="4" t="inlineStr">
        <is>
          <t>เพิ่มจาก baseline โดยใช้ช่วงพยากรณ์และระดับการรวมข้อมูลเดียวกัน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มูลค่างานคงค้างที่ยืนยันแล้ว</t>
        </is>
      </c>
      <c r="D23" s="9" t="inlineStr">
        <is>
          <t>Confirmed Order Backlog</t>
        </is>
      </c>
      <c r="E23" s="9" t="inlineStr">
        <is>
          <t>ขาย, วางแผน, ผลิต</t>
        </is>
      </c>
      <c r="F23" s="9" t="inlineStr">
        <is>
          <t>ติดตามมูลค่างานที่รับแล้วแต่ยังไม่รับรู้รายได้</t>
        </is>
      </c>
      <c r="G23" s="9" t="inlineStr">
        <is>
          <t>ผลรวมมูลค่าคำสั่งซื้อส่วนที่ยังไม่ส่งมอบและไม่ยกเลิก</t>
        </is>
      </c>
      <c r="H23" s="10" t="inlineStr">
        <is>
          <t>บาท</t>
        </is>
      </c>
      <c r="I23" s="11" t="inlineStr">
        <is>
          <t>target</t>
        </is>
      </c>
      <c r="J23" s="11" t="inlineStr">
        <is>
          <t>weekly</t>
        </is>
      </c>
      <c r="K23" s="9" t="inlineStr">
        <is>
          <t>ใบสั่งขาย, แผนส่งมอบ, ใบแจ้งหนี้</t>
        </is>
      </c>
      <c r="L23" s="9" t="inlineStr">
        <is>
          <t>กำหนดช่วงตาม lead time กลยุทธ์รายได้ และ capacity ในอนาคต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สัดส่วนรายได้จากลูกค้าใหม่</t>
        </is>
      </c>
      <c r="D24" s="4" t="inlineStr">
        <is>
          <t>New Customer Revenue Share</t>
        </is>
      </c>
      <c r="E24" s="4" t="inlineStr">
        <is>
          <t>ขาย, การตลาด, วางแผนธุรกิจ</t>
        </is>
      </c>
      <c r="F24" s="4" t="inlineStr">
        <is>
          <t>วัดผลการกระจายรายได้ไปยังลูกค้าใหม่</t>
        </is>
      </c>
      <c r="G24" s="4" t="inlineStr">
        <is>
          <t>รายได้จากลูกค้าใหม่ตามนิยาม÷รายได้รวม×100</t>
        </is>
      </c>
      <c r="H24" s="5" t="inlineStr">
        <is>
          <t>%</t>
        </is>
      </c>
      <c r="I24" s="6" t="inlineStr">
        <is>
          <t>target</t>
        </is>
      </c>
      <c r="J24" s="6" t="inlineStr">
        <is>
          <t>quarterly</t>
        </is>
      </c>
      <c r="K24" s="4" t="inlineStr">
        <is>
          <t>ข้อมูลลูกค้า, รายงานขาย, วันที่เริ่มซื้อ</t>
        </is>
      </c>
      <c r="L24" s="4" t="inlineStr">
        <is>
          <t>ตั้งตามกลยุทธ์เติบโตโดยสมดุลต้นทุนหาลูกค้าและ capacity รับงานใหม่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อัตรารักษารายได้จากลูกค้าเดิม</t>
        </is>
      </c>
      <c r="D25" s="9" t="inlineStr">
        <is>
          <t>Gross Revenue Retention</t>
        </is>
      </c>
      <c r="E25" s="9" t="inlineStr">
        <is>
          <t>ขาย, บริหารลูกค้า</t>
        </is>
      </c>
      <c r="F25" s="9" t="inlineStr">
        <is>
          <t>วัดความสามารถในการรักษารายได้ฐานลูกค้าเดิมโดยไม่รวมรายได้เพิ่ม</t>
        </is>
      </c>
      <c r="G25" s="9" t="inlineStr">
        <is>
          <t>(รายได้ฐาน−รายได้ที่สูญเสีย−รายได้ที่ลดลง)÷รายได้ฐาน×100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รายงานขายรายลูกค้า, สถานะสัญญาและคำสั่งซื้อ</t>
        </is>
      </c>
      <c r="L25" s="9" t="inlineStr">
        <is>
          <t>ตั้งจาก cohort baseline และแผนรักษาลูกค้าสำคัญ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สัดส่วนรายได้จากผลิตภัณฑ์หรือกระบวนการเป้าหมาย</t>
        </is>
      </c>
      <c r="D26" s="4" t="inlineStr">
        <is>
          <t>Strategic Product Revenue Share</t>
        </is>
      </c>
      <c r="E26" s="4" t="inlineStr">
        <is>
          <t>ขาย, วางแผนธุรกิจ, บริหารโรงงาน</t>
        </is>
      </c>
      <c r="F26" s="4" t="inlineStr">
        <is>
          <t>ติดตามการเปลี่ยนส่วนผสมรายได้ตามกลยุทธ์</t>
        </is>
      </c>
      <c r="G26" s="4" t="inlineStr">
        <is>
          <t>รายได้จากผลิตภัณฑ์หรือกระบวนการเป้าหมาย÷รายได้รวม×100</t>
        </is>
      </c>
      <c r="H26" s="5" t="inlineStr">
        <is>
          <t>%</t>
        </is>
      </c>
      <c r="I26" s="6" t="inlineStr">
        <is>
          <t>target</t>
        </is>
      </c>
      <c r="J26" s="6" t="inlineStr">
        <is>
          <t>monthly</t>
        </is>
      </c>
      <c r="K26" s="4" t="inlineStr">
        <is>
          <t>รายงานขายแยกสินค้าและกระบวนการ</t>
        </is>
      </c>
      <c r="L26" s="4" t="inlineStr">
        <is>
          <t>กำหนดตามกลยุทธ์ portfolio อัตรากำไร และ capacity กระบวนการเป้าหมาย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อัตราส่วนลดจากราคามาตรฐาน</t>
        </is>
      </c>
      <c r="D27" s="9" t="inlineStr">
        <is>
          <t>Discount Rate from Standard Price</t>
        </is>
      </c>
      <c r="E27" s="9" t="inlineStr">
        <is>
          <t>ขาย, ประมาณราคา, การเงินและบัญชี</t>
        </is>
      </c>
      <c r="F27" s="9" t="inlineStr">
        <is>
          <t>ควบคุมการลดราคาที่กระทบมูลค่างานและกำไร</t>
        </is>
      </c>
      <c r="G27" s="9" t="inlineStr">
        <is>
          <t>(ราคามาตรฐาน−ราคาขายสุทธิ)÷ราคามาตรฐาน×100</t>
        </is>
      </c>
      <c r="H27" s="10" t="inlineStr">
        <is>
          <t>%</t>
        </is>
      </c>
      <c r="I27" s="11" t="inlineStr">
        <is>
          <t>lower</t>
        </is>
      </c>
      <c r="J27" s="11" t="inlineStr">
        <is>
          <t>monthly</t>
        </is>
      </c>
      <c r="K27" s="9" t="inlineStr">
        <is>
          <t>บัญชีราคา, ใบเสนอราคา, ใบสั่งขาย</t>
        </is>
      </c>
      <c r="L27" s="9" t="inlineStr">
        <is>
          <t>ตั้งจาก baseline แยกกลุ่มงานและกรอบอำนาจอนุมัติตามกลยุทธ์ราคา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ระยะเวลาออกใบเสนอราคา</t>
        </is>
      </c>
      <c r="D28" s="4" t="inlineStr">
        <is>
          <t>Quotation Turnaround Time</t>
        </is>
      </c>
      <c r="E28" s="4" t="inlineStr">
        <is>
          <t>ขาย, ประมาณราคา, วิศวกรรมขาย</t>
        </is>
      </c>
      <c r="F28" s="4" t="inlineStr">
        <is>
          <t>ลดเวลาตอบกลับคำขอราคาโดยยังคงความครบถ้วน</t>
        </is>
      </c>
      <c r="G28" s="4" t="inlineStr">
        <is>
          <t>ผลรวมเวลาจากรับข้อมูลครบถึงส่งใบเสนอราคา÷จำนวนใบเสนอราคา</t>
        </is>
      </c>
      <c r="H28" s="5" t="inlineStr">
        <is>
          <t>วันทำการ</t>
        </is>
      </c>
      <c r="I28" s="6" t="inlineStr">
        <is>
          <t>lower</t>
        </is>
      </c>
      <c r="J28" s="6" t="inlineStr">
        <is>
          <t>weekly</t>
        </is>
      </c>
      <c r="K28" s="4" t="inlineStr">
        <is>
          <t>ทะเบียนคำขอราคา, ระบบเอกสาร, CRM</t>
        </is>
      </c>
      <c r="L28" s="4" t="inlineStr">
        <is>
          <t>ตั้งจาก baseline แยกความซับซ้อนและ capacity ผู้ประเมินราคา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อัตราใบเสนอราคาออกตรงเวลา</t>
        </is>
      </c>
      <c r="D29" s="9" t="inlineStr">
        <is>
          <t>On-Time Quotation Rate</t>
        </is>
      </c>
      <c r="E29" s="9" t="inlineStr">
        <is>
          <t>ขาย, ประมาณราคา, วิศวกรรมขาย</t>
        </is>
      </c>
      <c r="F29" s="9" t="inlineStr">
        <is>
          <t>เพิ่มความน่าเชื่อถือในการส่งข้อเสนอภายในวันที่รับปาก</t>
        </is>
      </c>
      <c r="G29" s="9" t="inlineStr">
        <is>
          <t>ใบเสนอราคาที่ส่งไม่เกินกำหนด÷ใบเสนอราคาครบกำหนด×100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weekly</t>
        </is>
      </c>
      <c r="K29" s="9" t="inlineStr">
        <is>
          <t>ทะเบียนใบเสนอราคา, วันที่กำหนดและวันที่ส่ง</t>
        </is>
      </c>
      <c r="L29" s="9" t="inlineStr">
        <is>
          <t>เพิ่มจาก baseline โดยจัดลำดับงานตามโอกาสและ capacity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อัตรากำไรขั้นต้นของคำสั่งซื้อใหม่</t>
        </is>
      </c>
      <c r="D30" s="4" t="inlineStr">
        <is>
          <t>Booked Gross Margin</t>
        </is>
      </c>
      <c r="E30" s="4" t="inlineStr">
        <is>
          <t>ขาย, ประมาณราคา, ต้นทุน</t>
        </is>
      </c>
      <c r="F30" s="4" t="inlineStr">
        <is>
          <t>ควบคุมคุณภาพเชิงกำไรของงานที่รับเข้า</t>
        </is>
      </c>
      <c r="G30" s="4" t="inlineStr">
        <is>
          <t>(มูลค่าขายที่รับคำสั่ง−ต้นทุนประมาณการ)÷มูลค่าขายที่รับคำสั่ง×100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ใบเสนอราคา, ใบสั่งขาย, แบบคำนวณต้นทุน</t>
        </is>
      </c>
      <c r="L30" s="4" t="inlineStr">
        <is>
          <t>ตั้งตามกลยุทธ์ลูกค้า ความเสี่ยงต้นทุน และข้อจำกัด capacity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ดัชนีการกระจุกตัวของรายได้ลูกค้า</t>
        </is>
      </c>
      <c r="D31" s="9" t="inlineStr">
        <is>
          <t>Customer Revenue Concentration Index</t>
        </is>
      </c>
      <c r="E31" s="9" t="inlineStr">
        <is>
          <t>ขาย, วางแผนธุรกิจ, บริหารความเสี่ยง</t>
        </is>
      </c>
      <c r="F31" s="9" t="inlineStr">
        <is>
          <t>ติดตามการพึ่งพารายได้จากลูกค้าจำนวนน้อย</t>
        </is>
      </c>
      <c r="G31" s="9" t="inlineStr">
        <is>
          <t>ผลรวมกำลังสองของสัดส่วนรายได้ลูกค้าแต่ละราย</t>
        </is>
      </c>
      <c r="H31" s="10" t="inlineStr">
        <is>
          <t>ดัชนี</t>
        </is>
      </c>
      <c r="I31" s="11" t="inlineStr">
        <is>
          <t>lower</t>
        </is>
      </c>
      <c r="J31" s="11" t="inlineStr">
        <is>
          <t>quarterly</t>
        </is>
      </c>
      <c r="K31" s="9" t="inlineStr">
        <is>
          <t>รายงานขายรายลูกค้า</t>
        </is>
      </c>
      <c r="L31" s="9" t="inlineStr">
        <is>
          <t>ลดจาก baseline ตามกลยุทธ์กระจายฐานลูกค้าโดยไม่รับงานเกิน capacity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ขาย, คุณภาพ</t>
        </is>
      </c>
      <c r="F32" s="4" t="inlineStr">
        <is>
          <t>ติดตามความพึงพอใจต่อสินค้า การส่งมอบ และบริการ</t>
        </is>
      </c>
      <c r="G32" s="4" t="inlineStr">
        <is>
          <t>ผลรวมคะแนนที่ได้รับ÷คะแนนเต็มรวม×100</t>
        </is>
      </c>
      <c r="H32" s="5" t="inlineStr">
        <is>
          <t>%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แบบสำรวจลูกค้า, ระบบรับข้อเสนอแนะ</t>
        </is>
      </c>
      <c r="L32" s="4" t="inlineStr">
        <is>
          <t>เพิ่มจาก baseline โดยใช้คำถาม กลุ่มตัวอย่าง และวิธีเก็บข้อมูลคงที่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คะแนนความเต็มใจแนะนำ</t>
        </is>
      </c>
      <c r="D33" s="9" t="inlineStr">
        <is>
          <t>Net Promoter Score</t>
        </is>
      </c>
      <c r="E33" s="9" t="inlineStr">
        <is>
          <t>บริการลูกค้า, ขาย, การตลาด</t>
        </is>
      </c>
      <c r="F33" s="9" t="inlineStr">
        <is>
          <t>วัดแนวโน้มความภักดีและการบอกต่อของลูกค้า</t>
        </is>
      </c>
      <c r="G33" s="9" t="inlineStr">
        <is>
          <t>%ผู้แนะนำ−%ผู้ไม่แนะนำ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แบบสำรวจคำถามแนะนำลูกค้า</t>
        </is>
      </c>
      <c r="L33" s="9" t="inlineStr">
        <is>
          <t>ยกระดับจาก baseline และวิเคราะห์เหตุผลแยกกลุ่มลูกค้า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อัตราส่งมอบตรงเวลาและครบจำนวน</t>
        </is>
      </c>
      <c r="D34" s="4" t="inlineStr">
        <is>
          <t>On Time In Full</t>
        </is>
      </c>
      <c r="E34" s="4" t="inlineStr">
        <is>
          <t>บริการลูกค้า, วางแผน, โลจิสติกส์</t>
        </is>
      </c>
      <c r="F34" s="4" t="inlineStr">
        <is>
          <t>วัดการส่งมอบตามวันที่และจำนวนที่ลูกค้ายืนยัน</t>
        </is>
      </c>
      <c r="G34" s="4" t="inlineStr">
        <is>
          <t>รายการส่งมอบตรงเวลาและครบจำนวน÷รายการส่งมอบครบกำหนด×100</t>
        </is>
      </c>
      <c r="H34" s="5" t="inlineStr">
        <is>
          <t>%</t>
        </is>
      </c>
      <c r="I34" s="6" t="inlineStr">
        <is>
          <t>higher</t>
        </is>
      </c>
      <c r="J34" s="6" t="inlineStr">
        <is>
          <t>weekly</t>
        </is>
      </c>
      <c r="K34" s="4" t="inlineStr">
        <is>
          <t>ใบสั่งขาย, แผนส่งมอบ, ใบส่งของ</t>
        </is>
      </c>
      <c r="L34" s="4" t="inlineStr">
        <is>
          <t>เพิ่มจาก baseline ตามระดับบริการที่รับปากและ capacity ห่วงโซ่การผลิต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อัตราส่งมอบตรงเวลาตามคำขอลูกค้า</t>
        </is>
      </c>
      <c r="D35" s="9" t="inlineStr">
        <is>
          <t>On-Time Delivery to Customer Request</t>
        </is>
      </c>
      <c r="E35" s="9" t="inlineStr">
        <is>
          <t>บริการลูกค้า, วางแผน, โลจิสติกส์</t>
        </is>
      </c>
      <c r="F35" s="9" t="inlineStr">
        <is>
          <t>ติดตามการส่งมอบไม่เกินวันที่ลูกค้าต้องการ</t>
        </is>
      </c>
      <c r="G35" s="9" t="inlineStr">
        <is>
          <t>รายการส่งถึงลูกค้าไม่เกินวันที่ขอ÷รายการครบกำหนด×100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weekly</t>
        </is>
      </c>
      <c r="K35" s="9" t="inlineStr">
        <is>
          <t>ใบสั่งขาย, วันที่ลูกค้าขอ, หลักฐานส่งมอบ</t>
        </is>
      </c>
      <c r="L35" s="9" t="inlineStr">
        <is>
          <t>เพิ่มจาก baseline โดยแยกกรณีวันที่ขอที่ผ่านการยืนยัน capacity แล้ว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อัตราข้อร้องเรียนลูกค้า</t>
        </is>
      </c>
      <c r="D36" s="4" t="inlineStr">
        <is>
          <t>Customer Complaint Rate</t>
        </is>
      </c>
      <c r="E36" s="4" t="inlineStr">
        <is>
          <t>บริการลูกค้า, คุณภาพ, ขาย</t>
        </is>
      </c>
      <c r="F36" s="4" t="inlineStr">
        <is>
          <t>ลดข้อร้องเรียนเมื่อเทียบกับปริมาณที่ส่งมอบ</t>
        </is>
      </c>
      <c r="G36" s="4" t="inlineStr">
        <is>
          <t>จำนวนข้อร้องเรียนที่ยืนยัน÷จำนวนรายการส่งมอบ×ฐานอัตราที่กำหนด</t>
        </is>
      </c>
      <c r="H36" s="5" t="inlineStr">
        <is>
          <t>ข้อ/ฐานรายการส่งมอบ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ทะเบียนข้อร้องเรียน, ใบส่งของ</t>
        </is>
      </c>
      <c r="L36" s="4" t="inlineStr">
        <is>
          <t>ลดจาก baseline แยกประเภทปัญหาและความเสี่ยงของผลิตภัณฑ์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อัตราการคืนสินค้าจากลูกค้า</t>
        </is>
      </c>
      <c r="D37" s="9" t="inlineStr">
        <is>
          <t>Customer Return Rate</t>
        </is>
      </c>
      <c r="E37" s="9" t="inlineStr">
        <is>
          <t>บริการลูกค้า, คุณภาพ, คลังสินค้า</t>
        </is>
      </c>
      <c r="F37" s="9" t="inlineStr">
        <is>
          <t>ลดสินค้าที่ลูกค้าส่งคืนจากปัญหาที่องค์กรรับผิดชอบ</t>
        </is>
      </c>
      <c r="G37" s="9" t="inlineStr">
        <is>
          <t>ปริมาณสินค้าคืนที่ยืนยัน÷ปริมาณส่งมอบ×100</t>
        </is>
      </c>
      <c r="H37" s="10" t="inlineStr">
        <is>
          <t>%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ใบรับคืน, ใบส่งของ, ผลวิเคราะห์สาเหตุ</t>
        </is>
      </c>
      <c r="L37" s="9" t="inlineStr">
        <is>
          <t>ลดจาก baseline แยกสินค้า ลูกค้า และสาเหตุที่ควบคุมได้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ต้นทุนความบกพร่องภายนอก</t>
        </is>
      </c>
      <c r="D38" s="4" t="inlineStr">
        <is>
          <t>External Failure Cost</t>
        </is>
      </c>
      <c r="E38" s="4" t="inlineStr">
        <is>
          <t>คุณภาพ, บริการลูกค้า, การเงินและบัญชี</t>
        </is>
      </c>
      <c r="F38" s="4" t="inlineStr">
        <is>
          <t>ลดต้นทุนที่เกิดหลังส่งสินค้าให้ลูกค้า</t>
        </is>
      </c>
      <c r="G38" s="4" t="inlineStr">
        <is>
          <t>ผลรวมค่าคืนสินค้า คัดแยก แก้ไข ชดเชย และขนส่งจากปัญหาคุณภาพ</t>
        </is>
      </c>
      <c r="H38" s="5" t="inlineStr">
        <is>
          <t>บาท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เคลมลูกค้า, ใบลดหนี้, ใบงานแก้ไข, บัญชีค่าใช้จ่าย</t>
        </is>
      </c>
      <c r="L38" s="4" t="inlineStr">
        <is>
          <t>ลดจาก baseline โดยเน้นสาเหตุที่มีมูลค่าและความถี่สูง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เวลาตอบรับข้อร้องเรียน</t>
        </is>
      </c>
      <c r="D39" s="9" t="inlineStr">
        <is>
          <t>Complaint Acknowledgement Time</t>
        </is>
      </c>
      <c r="E39" s="9" t="inlineStr">
        <is>
          <t>บริการลูกค้า, คุณภาพ</t>
        </is>
      </c>
      <c r="F39" s="9" t="inlineStr">
        <is>
          <t>ลดเวลาตอบรับและแจ้งผู้รับผิดชอบแก่ลูกค้า</t>
        </is>
      </c>
      <c r="G39" s="9" t="inlineStr">
        <is>
          <t>ผลรวมเวลาจากรับเรื่องถึงตอบรับ÷จำนวนข้อร้องเรียน</t>
        </is>
      </c>
      <c r="H39" s="10" t="inlineStr">
        <is>
          <t>ชั่วโมง</t>
        </is>
      </c>
      <c r="I39" s="11" t="inlineStr">
        <is>
          <t>lower</t>
        </is>
      </c>
      <c r="J39" s="11" t="inlineStr">
        <is>
          <t>weekly</t>
        </is>
      </c>
      <c r="K39" s="9" t="inlineStr">
        <is>
          <t>ระบบข้อร้องเรียน, อีเมล, บันทึกการติดต่อ</t>
        </is>
      </c>
      <c r="L39" s="9" t="inlineStr">
        <is>
          <t>ลดจาก baseline ตามช่องทางบริการและช่วงเวลาที่มีผู้รับผิดชอบ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เวลาปิดข้อร้องเรียนลูกค้า</t>
        </is>
      </c>
      <c r="D40" s="4" t="inlineStr">
        <is>
          <t>Complaint Closure Lead Time</t>
        </is>
      </c>
      <c r="E40" s="4" t="inlineStr">
        <is>
          <t>บริการลูกค้า, คุณภาพ, วิศวกรรม</t>
        </is>
      </c>
      <c r="F40" s="4" t="inlineStr">
        <is>
          <t>ลดเวลาตั้งแต่รับข้อร้องเรียนจนลูกค้ายอมรับการปิดเรื่อง</t>
        </is>
      </c>
      <c r="G40" s="4" t="inlineStr">
        <is>
          <t>ผลรวมวันรับเรื่องถึงวันปิดที่ยืนยัน÷จำนวนข้อร้องเรียนที่ปิด</t>
        </is>
      </c>
      <c r="H40" s="5" t="inlineStr">
        <is>
          <t>วัน</t>
        </is>
      </c>
      <c r="I40" s="6" t="inlineStr">
        <is>
          <t>lower</t>
        </is>
      </c>
      <c r="J40" s="6" t="inlineStr">
        <is>
          <t>monthly</t>
        </is>
      </c>
      <c r="K40" s="4" t="inlineStr">
        <is>
          <t>ทะเบียนข้อร้องเรียน, รายงานแก้ไข, หลักฐานลูกค้ายอมรับ</t>
        </is>
      </c>
      <c r="L40" s="4" t="inlineStr">
        <is>
          <t>ตั้งจาก baseline แยกระดับความซับซ้อนและ capacity ทีมวิเคราะห์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อัตราข้อร้องเรียนเกิดซ้ำ</t>
        </is>
      </c>
      <c r="D41" s="9" t="inlineStr">
        <is>
          <t>Repeat Complaint Rate</t>
        </is>
      </c>
      <c r="E41" s="9" t="inlineStr">
        <is>
          <t>คุณภาพ, บริการลูกค้า, วิศวกรรม</t>
        </is>
      </c>
      <c r="F41" s="9" t="inlineStr">
        <is>
          <t>ป้องกันการเกิดซ้ำของปัญหาลูกค้าที่เคยปิดแล้ว</t>
        </is>
      </c>
      <c r="G41" s="9" t="inlineStr">
        <is>
          <t>ข้อร้องเรียนที่มีสาเหตุเดิมภายในช่วงติดตาม÷ข้อร้องเรียนทั้งหมด×100</t>
        </is>
      </c>
      <c r="H41" s="10" t="inlineStr">
        <is>
          <t>%</t>
        </is>
      </c>
      <c r="I41" s="11" t="inlineStr">
        <is>
          <t>lower</t>
        </is>
      </c>
      <c r="J41" s="11" t="inlineStr">
        <is>
          <t>monthly</t>
        </is>
      </c>
      <c r="K41" s="9" t="inlineStr">
        <is>
          <t>ทะเบียนข้อร้องเรียน, รหัสสาเหตุ, รายงานการแก้ไข</t>
        </is>
      </c>
      <c r="L41" s="9" t="inlineStr">
        <is>
          <t>ลดจาก baseline โดยกำหนดนิยามสาเหตุเดิมและช่วงติดตามให้ชัด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อัตราตอบคำถามลูกค้าภายในกำหนด</t>
        </is>
      </c>
      <c r="D42" s="4" t="inlineStr">
        <is>
          <t>Customer Inquiry Response SLA</t>
        </is>
      </c>
      <c r="E42" s="4" t="inlineStr">
        <is>
          <t>บริการลูกค้า, ขาย, วิศวกรรมขาย</t>
        </is>
      </c>
      <c r="F42" s="4" t="inlineStr">
        <is>
          <t>เพิ่มความรวดเร็วในการตอบคำถามเชิงพาณิชย์และเทคนิค</t>
        </is>
      </c>
      <c r="G42" s="4" t="inlineStr">
        <is>
          <t>คำถามที่ตอบภายในกำหนด÷คำถามที่ครบกำหนด×100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weekly</t>
        </is>
      </c>
      <c r="K42" s="4" t="inlineStr">
        <is>
          <t>CRM, อีเมลกลาง, ทะเบียนคำถาม</t>
        </is>
      </c>
      <c r="L42" s="4" t="inlineStr">
        <is>
          <t>เพิ่มจาก baseline แยกประเภทคำถามและ capacity ผู้เชี่ยวชาญ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อัตรายอมรับสินค้าครั้งแรกโดยลูกค้า</t>
        </is>
      </c>
      <c r="D43" s="9" t="inlineStr">
        <is>
          <t>First-Time Customer Acceptance Rate</t>
        </is>
      </c>
      <c r="E43" s="9" t="inlineStr">
        <is>
          <t>คุณภาพ, บริการลูกค้า, ผลิต</t>
        </is>
      </c>
      <c r="F43" s="9" t="inlineStr">
        <is>
          <t>เพิ่มสัดส่วนงานที่ลูกค้ายอมรับโดยไม่ต้องแก้ไขหรือส่งใหม่</t>
        </is>
      </c>
      <c r="G43" s="9" t="inlineStr">
        <is>
          <t>รายการที่ลูกค้ายอมรับครั้งแรก÷รายการที่ต้องรับรองทั้งหมด×100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เอกสารรับมอบ, รายงานตรวจรับ, บันทึกแก้ไข</t>
        </is>
      </c>
      <c r="L43" s="9" t="inlineStr">
        <is>
          <t>เพิ่มจาก baseline แยกประเภทงานและข้อกำหนดการตรวจรับ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อัตราเอกสารส่งมอบถูกต้องครบถ้วน</t>
        </is>
      </c>
      <c r="D44" s="4" t="inlineStr">
        <is>
          <t>Delivery Documentation Accuracy</t>
        </is>
      </c>
      <c r="E44" s="4" t="inlineStr">
        <is>
          <t>บริการลูกค้า, โลจิสติกส์, คุณภาพ</t>
        </is>
      </c>
      <c r="F44" s="4" t="inlineStr">
        <is>
          <t>ลดปัญหาจากใบส่งของ ใบรับรอง และเอกสารกำกับที่ผิดหรือขาด</t>
        </is>
      </c>
      <c r="G44" s="4" t="inlineStr">
        <is>
          <t>ชุดเอกสารส่งมอบที่ถูกต้องครั้งแรก÷ชุดเอกสารทั้งหมด×100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ใบส่งของ, ใบรับรองวัสดุ, checklist เอกสาร</t>
        </is>
      </c>
      <c r="L44" s="4" t="inlineStr">
        <is>
          <t>เพิ่มจาก baseline ตามข้อกำหนดลูกค้าและความพร้อมของระบบเอกสาร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อัตราคำสั่งซื้อที่ถูกยกเลิกจากปัญหาบริการ</t>
        </is>
      </c>
      <c r="D45" s="9" t="inlineStr">
        <is>
          <t>Service-Related Order Cancellation Rate</t>
        </is>
      </c>
      <c r="E45" s="9" t="inlineStr">
        <is>
          <t>บริการลูกค้า, ขาย, วางแผน</t>
        </is>
      </c>
      <c r="F45" s="9" t="inlineStr">
        <is>
          <t>ลดการสูญเสียคำสั่งซื้อจากปัจจัยบริการที่ควบคุมได้</t>
        </is>
      </c>
      <c r="G45" s="9" t="inlineStr">
        <is>
          <t>มูลค่าคำสั่งซื้อที่ยกเลิกจากปัญหาบริการ÷มูลค่าคำสั่งซื้อที่ยืนยัน×100</t>
        </is>
      </c>
      <c r="H45" s="10" t="inlineStr">
        <is>
          <t>%</t>
        </is>
      </c>
      <c r="I45" s="11" t="inlineStr">
        <is>
          <t>lower</t>
        </is>
      </c>
      <c r="J45" s="11" t="inlineStr">
        <is>
          <t>monthly</t>
        </is>
      </c>
      <c r="K45" s="9" t="inlineStr">
        <is>
          <t>ใบสั่งขาย, บันทึกยกเลิก, รหัสสาเหตุ</t>
        </is>
      </c>
      <c r="L45" s="9" t="inlineStr">
        <is>
          <t>ลดจาก baseline โดยแยกสาเหตุที่ควบคุมได้และจัดลำดับการแก้ไข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อัตราปิดประเด็นตรวจประเมินลูกค้าตรงเวลา</t>
        </is>
      </c>
      <c r="D46" s="4" t="inlineStr">
        <is>
          <t>On-Time Customer Audit Finding Closure</t>
        </is>
      </c>
      <c r="E46" s="4" t="inlineStr">
        <is>
          <t>คุณภาพ, บริการลูกค้า, กำกับระบบ</t>
        </is>
      </c>
      <c r="F46" s="4" t="inlineStr">
        <is>
          <t>ปิดข้อค้นพบจากการตรวจของลูกค้าภายในกำหนด</t>
        </is>
      </c>
      <c r="G46" s="4" t="inlineStr">
        <is>
          <t>ข้อค้นพบที่ปิดไม่เกินกำหนด÷ข้อค้นพบครบกำหนด×100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รายงานตรวจลูกค้า, แผนแก้ไข, หลักฐานปิดประเด็น</t>
        </is>
      </c>
      <c r="L46" s="4" t="inlineStr">
        <is>
          <t>เพิ่มจาก baseline ตามความเสี่ยงของข้อค้นพบและ capacity ผู้รับผิดชอบ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ผลิต, ซ่อมบำรุง, วิศวกรรม</t>
        </is>
      </c>
      <c r="F47" s="9" t="inlineStr">
        <is>
          <t>เพิ่มผลผลิตจากเวลาที่วางแผนเดินเครื่องผ่านความพร้อม สมรรถนะ และคุณภาพ</t>
        </is>
      </c>
      <c r="G47" s="9" t="inlineStr">
        <is>
          <t>อัตราความพร้อม×อัตราสมรรถนะ×อัตราคุณภาพ×100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เวลาหยุดเครื่อง, cycle time, ผลผลิตดีและผลผลิตรวม</t>
        </is>
      </c>
      <c r="L47" s="9" t="inlineStr">
        <is>
          <t>ยกระดับจาก baseline รายเครื่องโดยคำนึงถึงคอขวดและข้อจำกัดทางเทคนิค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</t>
        </is>
      </c>
      <c r="E48" s="4" t="inlineStr">
        <is>
          <t>ผลิต, วางแผน, วิศวกรรมอุตสาหการ</t>
        </is>
      </c>
      <c r="F48" s="4" t="inlineStr">
        <is>
          <t>ติดตามการใช้กำลังการผลิตที่ใช้งานได้จริง</t>
        </is>
      </c>
      <c r="G48" s="4" t="inlineStr">
        <is>
          <t>ผลผลิตจริง÷กำลังการผลิตใช้งานได้ในช่วงเดียวกัน×100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รายงานผลผลิต, มาตรฐานกำลังการผลิต, ปฏิทินงาน</t>
        </is>
      </c>
      <c r="L48" s="4" t="inlineStr">
        <is>
          <t>กำหนดช่วงตาม demand คอขวด งานบำรุงรักษา และ buffer ที่จำเป็น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ผลผลิตต่อชั่วโมงแรงงาน</t>
        </is>
      </c>
      <c r="D49" s="9" t="inlineStr">
        <is>
          <t>Labor Productivity</t>
        </is>
      </c>
      <c r="E49" s="9" t="inlineStr">
        <is>
          <t>ผลิต, วิศวกรรมอุตสาหการ, วางแผน</t>
        </is>
      </c>
      <c r="F49" s="9" t="inlineStr">
        <is>
          <t>เพิ่มผลผลิตที่ได้จากชั่วโมงแรงงานโดยปรับความต่างของสินค้า</t>
        </is>
      </c>
      <c r="G49" s="9" t="inlineStr">
        <is>
          <t>หน่วยผลผลิตเทียบเท่า÷ชั่วโมงแรงงานผลิตจริง</t>
        </is>
      </c>
      <c r="H49" s="10" t="inlineStr">
        <is>
          <t>หน่วยเทียบเท่า/ชั่วโมงแรงงาน</t>
        </is>
      </c>
      <c r="I49" s="11" t="inlineStr">
        <is>
          <t>higher</t>
        </is>
      </c>
      <c r="J49" s="11" t="inlineStr">
        <is>
          <t>weekly</t>
        </is>
      </c>
      <c r="K49" s="9" t="inlineStr">
        <is>
          <t>รายงานผลผลิต, บันทึกเวลา, ตัวคูณหน่วยเทียบเท่า</t>
        </is>
      </c>
      <c r="L49" s="9" t="inlineStr">
        <is>
          <t>ตั้งจาก baseline แยกกระบวนการและแผนปรับวิธีทำงานหรือทักษะ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อัตราบรรลุแผนการผลิต</t>
        </is>
      </c>
      <c r="D50" s="4" t="inlineStr">
        <is>
          <t>Production Plan Attainment</t>
        </is>
      </c>
      <c r="E50" s="4" t="inlineStr">
        <is>
          <t>ผลิต, วางแผน</t>
        </is>
      </c>
      <c r="F50" s="4" t="inlineStr">
        <is>
          <t>วัดความสามารถในการผลิตตามปริมาณที่ล็อกไว้ในแผน</t>
        </is>
      </c>
      <c r="G50" s="4" t="inlineStr">
        <is>
          <t>ปริมาณที่ผลิตได้ตามแผน÷ปริมาณตามแผนที่ครบกำหนด×100</t>
        </is>
      </c>
      <c r="H50" s="5" t="inlineStr">
        <is>
          <t>%</t>
        </is>
      </c>
      <c r="I50" s="6" t="inlineStr">
        <is>
          <t>higher</t>
        </is>
      </c>
      <c r="J50" s="6" t="inlineStr">
        <is>
          <t>daily</t>
        </is>
      </c>
      <c r="K50" s="4" t="inlineStr">
        <is>
          <t>แผนผลิตฉบับล็อก, รายงานผลผลิต</t>
        </is>
      </c>
      <c r="L50" s="4" t="inlineStr">
        <is>
          <t>เพิ่มจาก baseline โดยคำนึงถึง mix สินค้าและ capacity ที่ยืนยันแล้ว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ความสอดคล้องตามตารางการผลิต</t>
        </is>
      </c>
      <c r="D51" s="9" t="inlineStr">
        <is>
          <t>Production Schedule Adherence</t>
        </is>
      </c>
      <c r="E51" s="9" t="inlineStr">
        <is>
          <t>ผลิต, วางแผน</t>
        </is>
      </c>
      <c r="F51" s="9" t="inlineStr">
        <is>
          <t>ลดการผลิตผิดลำดับหรือผิดช่วงเวลาจากตารางที่อนุมัติ</t>
        </is>
      </c>
      <c r="G51" s="9" t="inlineStr">
        <is>
          <t>คำสั่งผลิตที่เริ่มและจบตามช่วงกำหนด÷คำสั่งผลิตครบกำหนด×100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daily</t>
        </is>
      </c>
      <c r="K51" s="9" t="inlineStr">
        <is>
          <t>ตารางผลิต, เวลาเริ่มและจบจริง, ใบสั่งผลิต</t>
        </is>
      </c>
      <c r="L51" s="9" t="inlineStr">
        <is>
          <t>เพิ่มจาก baseline และปรับช่วงยอมรับตามลักษณะกระบวนการกับคอขวด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ระยะเวลาผ่านกระบวนการผลิต</t>
        </is>
      </c>
      <c r="D52" s="4" t="inlineStr">
        <is>
          <t>Manufacturing Throughput Time</t>
        </is>
      </c>
      <c r="E52" s="4" t="inlineStr">
        <is>
          <t>ผลิต, วางแผน, วิศวกรรมอุตสาหการ</t>
        </is>
      </c>
      <c r="F52" s="4" t="inlineStr">
        <is>
          <t>ลดเวลาตั้งแต่ปล่อยงานเข้าสู่การผลิตจนผลิตเสร็จ</t>
        </is>
      </c>
      <c r="G52" s="4" t="inlineStr">
        <is>
          <t>ผลรวมเวลาผลิตเสร็จ−เวลาปล่อยงาน÷จำนวนคำสั่งผลิตที่เสร็จ</t>
        </is>
      </c>
      <c r="H52" s="5" t="inlineStr">
        <is>
          <t>ชั่วโมง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ใบสั่งผลิต, เวลาเริ่มและเสร็จ, MES หรือบันทึกหน้างาน</t>
        </is>
      </c>
      <c r="L52" s="4" t="inlineStr">
        <is>
          <t>ลดจาก baseline แยกเส้นทางผลิตและข้อจำกัดของงานแต่ละกลุ่ม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ปริมาณงานระหว่างผลิต</t>
        </is>
      </c>
      <c r="D53" s="9" t="inlineStr">
        <is>
          <t>Work in Process Inventory</t>
        </is>
      </c>
      <c r="E53" s="9" t="inlineStr">
        <is>
          <t>ผลิต, วางแผน, คลังสินค้า</t>
        </is>
      </c>
      <c r="F53" s="9" t="inlineStr">
        <is>
          <t>ควบคุมงานค้างระหว่างกระบวนการให้สมดุลกับการไหลงาน</t>
        </is>
      </c>
      <c r="G53" s="9" t="inlineStr">
        <is>
          <t>ผลรวมปริมาณหรือมูลค่างานที่เริ่มผลิตแต่ยังไม่เป็นสินค้าสำเร็จ</t>
        </is>
      </c>
      <c r="H53" s="10" t="inlineStr">
        <is>
          <t>บาท</t>
        </is>
      </c>
      <c r="I53" s="11" t="inlineStr">
        <is>
          <t>lower</t>
        </is>
      </c>
      <c r="J53" s="11" t="inlineStr">
        <is>
          <t>daily</t>
        </is>
      </c>
      <c r="K53" s="9" t="inlineStr">
        <is>
          <t>ใบสั่งผลิต, จุดรายงานงานระหว่างผลิต, ระบบต้นทุน</t>
        </is>
      </c>
      <c r="L53" s="9" t="inlineStr">
        <is>
          <t>ลดจาก baseline ตามขนาด lot คอขวด และ buffer ที่จำเป็น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อัตราผลได้วัตถุดิบ</t>
        </is>
      </c>
      <c r="D54" s="4" t="inlineStr">
        <is>
          <t>Material Yield</t>
        </is>
      </c>
      <c r="E54" s="4" t="inlineStr">
        <is>
          <t>ผลิต, วิศวกรรม, ต้นทุน</t>
        </is>
      </c>
      <c r="F54" s="4" t="inlineStr">
        <is>
          <t>เพิ่มสัดส่วนผลิตภัณฑ์ที่ได้จากน้ำหนักวัตถุดิบที่ใช้</t>
        </is>
      </c>
      <c r="G54" s="4" t="inlineStr">
        <is>
          <t>น้ำหนักผลิตภัณฑ์ที่ยอมรับได้÷น้ำหนักวัตถุดิบที่ป้อน×100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daily</t>
        </is>
      </c>
      <c r="K54" s="4" t="inlineStr">
        <is>
          <t>ใบเบิกวัตถุดิบ, เครื่องชั่ง, รายงานผลผลิตดี</t>
        </is>
      </c>
      <c r="L54" s="4" t="inlineStr">
        <is>
          <t>เพิ่มจาก baseline แยกเกรด ขนาด และกระบวนการโดยไม่กระทบคุณภาพ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อัตราเศษโลหะจากกระบวนการ</t>
        </is>
      </c>
      <c r="D55" s="9" t="inlineStr">
        <is>
          <t>Process Scrap Rate</t>
        </is>
      </c>
      <c r="E55" s="9" t="inlineStr">
        <is>
          <t>ผลิต, วิศวกรรม, ต้นทุน</t>
        </is>
      </c>
      <c r="F55" s="9" t="inlineStr">
        <is>
          <t>ลดวัตถุดิบที่กลายเป็นเศษจากการผลิต</t>
        </is>
      </c>
      <c r="G55" s="9" t="inlineStr">
        <is>
          <t>น้ำหนักเศษจากกระบวนการ÷น้ำหนักวัตถุดิบที่ป้อน×100</t>
        </is>
      </c>
      <c r="H55" s="10" t="inlineStr">
        <is>
          <t>%</t>
        </is>
      </c>
      <c r="I55" s="11" t="inlineStr">
        <is>
          <t>lower</t>
        </is>
      </c>
      <c r="J55" s="11" t="inlineStr">
        <is>
          <t>daily</t>
        </is>
      </c>
      <c r="K55" s="9" t="inlineStr">
        <is>
          <t>เครื่องชั่งเศษ, ใบเบิกวัสดุ, รายงานผลผลิต</t>
        </is>
      </c>
      <c r="L55" s="9" t="inlineStr">
        <is>
          <t>ลดจาก baseline ตามรูปแบบการตัด กระบวนการ และข้อกำหนดผลิตภัณฑ์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เวลาเปลี่ยนรุ่นการผลิตเฉลี่ย</t>
        </is>
      </c>
      <c r="D56" s="4" t="inlineStr">
        <is>
          <t>Average Changeover Time</t>
        </is>
      </c>
      <c r="E56" s="4" t="inlineStr">
        <is>
          <t>ผลิต, วิศวกรรม, ซ่อมบำรุง</t>
        </is>
      </c>
      <c r="F56" s="4" t="inlineStr">
        <is>
          <t>ลดเวลาจากชิ้นดีสุดท้ายของรุ่นเดิมถึงชิ้นดีแรกของรุ่นใหม่</t>
        </is>
      </c>
      <c r="G56" s="4" t="inlineStr">
        <is>
          <t>ผลรวมเวลาเปลี่ยนรุ่น÷จำนวนครั้งเปลี่ยนรุ่น</t>
        </is>
      </c>
      <c r="H56" s="5" t="inlineStr">
        <is>
          <t>นาที/ครั้ง</t>
        </is>
      </c>
      <c r="I56" s="6" t="inlineStr">
        <is>
          <t>lower</t>
        </is>
      </c>
      <c r="J56" s="6" t="inlineStr">
        <is>
          <t>weekly</t>
        </is>
      </c>
      <c r="K56" s="4" t="inlineStr">
        <is>
          <t>บันทึกเครื่องจักร, ใบสั่งผลิต, checklist เปลี่ยนรุ่น</t>
        </is>
      </c>
      <c r="L56" s="4" t="inlineStr">
        <is>
          <t>ลดจาก baseline แยกคู่รุ่นและตั้งตามโครงการปรับปรุงกับข้อจำกัดเครื่อง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เวลาหยุดเครื่องโดยไม่วางแผน</t>
        </is>
      </c>
      <c r="D57" s="9" t="inlineStr">
        <is>
          <t>Unplanned Downtime</t>
        </is>
      </c>
      <c r="E57" s="9" t="inlineStr">
        <is>
          <t>ซ่อมบำรุง, ผลิต, วิศวกรรม</t>
        </is>
      </c>
      <c r="F57" s="9" t="inlineStr">
        <is>
          <t>ลดเวลาสูญเสียจากเครื่องจักรหยุดนอกแผน</t>
        </is>
      </c>
      <c r="G57" s="9" t="inlineStr">
        <is>
          <t>ผลรวมเวลาหยุดเครื่องที่ไม่ได้วางแผน</t>
        </is>
      </c>
      <c r="H57" s="10" t="inlineStr">
        <is>
          <t>ชั่วโมง</t>
        </is>
      </c>
      <c r="I57" s="11" t="inlineStr">
        <is>
          <t>lower</t>
        </is>
      </c>
      <c r="J57" s="11" t="inlineStr">
        <is>
          <t>daily</t>
        </is>
      </c>
      <c r="K57" s="9" t="inlineStr">
        <is>
          <t>บันทึกหยุดเครื่อง, ใบงานซ่อม, ระบบเครื่องจักร</t>
        </is>
      </c>
      <c r="L57" s="9" t="inlineStr">
        <is>
          <t>ลดจาก baseline โดยเน้นเครื่องคอขวดและสาเหตุเสียหลัก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เวลาเฉลี่ยระหว่างการขัดข้อง</t>
        </is>
      </c>
      <c r="D58" s="4" t="inlineStr">
        <is>
          <t>Mean Time Between Failures</t>
        </is>
      </c>
      <c r="E58" s="4" t="inlineStr">
        <is>
          <t>ซ่อมบำรุง, วิศวกรรม, ผลิต</t>
        </is>
      </c>
      <c r="F58" s="4" t="inlineStr">
        <is>
          <t>เพิ่มความน่าเชื่อถือของเครื่องจักรระหว่างการขัดข้อง</t>
        </is>
      </c>
      <c r="G58" s="4" t="inlineStr">
        <is>
          <t>เวลาเดินเครื่องรวม÷จำนวนครั้งขัดข้อง</t>
        </is>
      </c>
      <c r="H58" s="5" t="inlineStr">
        <is>
          <t>ชั่วโมง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ชั่วโมงเดินเครื่อง, ประวัติเสีย, ใบงานซ่อม</t>
        </is>
      </c>
      <c r="L58" s="4" t="inlineStr">
        <is>
          <t>เพิ่มจาก baseline รายสินทรัพย์ตามความวิกฤตและแผนบำรุงรักษา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เวลาเฉลี่ยในการซ่อมคืนสภาพ</t>
        </is>
      </c>
      <c r="D59" s="9" t="inlineStr">
        <is>
          <t>Mean Time to Repair</t>
        </is>
      </c>
      <c r="E59" s="9" t="inlineStr">
        <is>
          <t>ซ่อมบำรุง, วิศวกรรม</t>
        </is>
      </c>
      <c r="F59" s="9" t="inlineStr">
        <is>
          <t>ลดเวลาที่ใช้คืนเครื่องจักรสู่สภาพพร้อมใช้งาน</t>
        </is>
      </c>
      <c r="G59" s="9" t="inlineStr">
        <is>
          <t>เวลาซ่อมคืนสภาพรวม÷จำนวนเหตุขัดข้องที่ซ่อมเสร็จ</t>
        </is>
      </c>
      <c r="H59" s="10" t="inlineStr">
        <is>
          <t>ชั่วโมง</t>
        </is>
      </c>
      <c r="I59" s="11" t="inlineStr">
        <is>
          <t>lower</t>
        </is>
      </c>
      <c r="J59" s="11" t="inlineStr">
        <is>
          <t>monthly</t>
        </is>
      </c>
      <c r="K59" s="9" t="inlineStr">
        <is>
          <t>ใบงานซ่อม, เวลาแจ้งเสียและพร้อมใช้</t>
        </is>
      </c>
      <c r="L59" s="9" t="inlineStr">
        <is>
          <t>ลดจาก baseline ตามความพร้อมอะไหล่ ทักษะ และความซับซ้อนของสินทรัพย์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อัตราบำรุงรักษาเชิงป้องกันตรงเวลา</t>
        </is>
      </c>
      <c r="D60" s="4" t="inlineStr">
        <is>
          <t>On-Time Preventive Maintenance Rate</t>
        </is>
      </c>
      <c r="E60" s="4" t="inlineStr">
        <is>
          <t>ซ่อมบำรุง, วิศวกรรม</t>
        </is>
      </c>
      <c r="F60" s="4" t="inlineStr">
        <is>
          <t>เพิ่มการทำงานบำรุงรักษาเชิงป้องกันตามกำหนด</t>
        </is>
      </c>
      <c r="G60" s="4" t="inlineStr">
        <is>
          <t>ใบงาน PM ที่เสร็จภายในช่วงกำหนด÷ใบงาน PM ครบกำหนด×100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weekly</t>
        </is>
      </c>
      <c r="K60" s="4" t="inlineStr">
        <is>
          <t>แผน PM, ใบงานซ่อม, CMMS</t>
        </is>
      </c>
      <c r="L60" s="4" t="inlineStr">
        <is>
          <t>เพิ่มจาก baseline ตามความวิกฤตของเครื่องและ capacity ทีมซ่อม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การใช้พลังงานจำเพาะ</t>
        </is>
      </c>
      <c r="D61" s="9" t="inlineStr">
        <is>
          <t>Specific Energy Consumption</t>
        </is>
      </c>
      <c r="E61" s="9" t="inlineStr">
        <is>
          <t>สาธารณูปโภค, ผลิต, วิศวกรรม</t>
        </is>
      </c>
      <c r="F61" s="9" t="inlineStr">
        <is>
          <t>ลดพลังงานที่ใช้ต่อหน่วยผลผลิตเทียบเท่า</t>
        </is>
      </c>
      <c r="G61" s="9" t="inlineStr">
        <is>
          <t>พลังงานที่ใช้ในกระบวนการ÷หน่วยผลผลิตเทียบเท่า</t>
        </is>
      </c>
      <c r="H61" s="10" t="inlineStr">
        <is>
          <t>กิโลวัตต์ชั่วโมง/หน่วยเทียบเท่า</t>
        </is>
      </c>
      <c r="I61" s="11" t="inlineStr">
        <is>
          <t>lower</t>
        </is>
      </c>
      <c r="J61" s="11" t="inlineStr">
        <is>
          <t>daily</t>
        </is>
      </c>
      <c r="K61" s="9" t="inlineStr">
        <is>
          <t>มิเตอร์พลังงาน, รายงานผลผลิต, ตัวคูณหน่วยเทียบเท่า</t>
        </is>
      </c>
      <c r="L61" s="9" t="inlineStr">
        <is>
          <t>ลดจาก baseline ที่ปรับ mix และ utilization ตามแผนอนุรักษ์พลังงาน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อัตราผ่านดีครั้งแรก</t>
        </is>
      </c>
      <c r="D62" s="4" t="inlineStr">
        <is>
          <t>First Pass Yield</t>
        </is>
      </c>
      <c r="E62" s="4" t="inlineStr">
        <is>
          <t>คุณภาพ, ผลิต, วิศวกรรม</t>
        </is>
      </c>
      <c r="F62" s="4" t="inlineStr">
        <is>
          <t>เพิ่มชิ้นงานที่ผ่านกระบวนการโดยไม่แก้ไขหรือทำซ้ำ</t>
        </is>
      </c>
      <c r="G62" s="4" t="inlineStr">
        <is>
          <t>จำนวนชิ้นผ่านครั้งแรก÷จำนวนชิ้นเข้ากระบวนการ×100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ผลตรวจคุณภาพ, รายงานผลิต, สถานะ rework</t>
        </is>
      </c>
      <c r="L62" s="4" t="inlineStr">
        <is>
          <t>เพิ่มจาก baseline แยกกระบวนการ ผลิตภัณฑ์ และข้อกำหนดสำคัญ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อัตราของเสีย</t>
        </is>
      </c>
      <c r="D63" s="9" t="inlineStr">
        <is>
          <t>Defect Rate</t>
        </is>
      </c>
      <c r="E63" s="9" t="inlineStr">
        <is>
          <t>คุณภาพ, ผลิต</t>
        </is>
      </c>
      <c r="F63" s="9" t="inlineStr">
        <is>
          <t>ลดชิ้นงานที่ไม่เป็นไปตามข้อกำหนดเมื่อเทียบผลผลิตทั้งหมด</t>
        </is>
      </c>
      <c r="G63" s="9" t="inlineStr">
        <is>
          <t>จำนวนชิ้นบกพร่อง÷จำนวนชิ้นที่ตรวจ×100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daily</t>
        </is>
      </c>
      <c r="K63" s="9" t="inlineStr">
        <is>
          <t>บันทึกตรวจสอบ, รายงานของเสีย</t>
        </is>
      </c>
      <c r="L63" s="9" t="inlineStr">
        <is>
          <t>ลดจาก baseline แยก defect mode และกระบวนการที่ก่อปัญหา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อัตรางานแก้ไข</t>
        </is>
      </c>
      <c r="D64" s="4" t="inlineStr">
        <is>
          <t>Rework Rate</t>
        </is>
      </c>
      <c r="E64" s="4" t="inlineStr">
        <is>
          <t>คุณภาพ, ผลิต, วิศวกรรม</t>
        </is>
      </c>
      <c r="F64" s="4" t="inlineStr">
        <is>
          <t>ลดงานที่ต้องแก้ไขก่อนยอมรับเป็นผลิตภัณฑ์ดี</t>
        </is>
      </c>
      <c r="G64" s="4" t="inlineStr">
        <is>
          <t>จำนวนชิ้นที่ทำ rework÷จำนวนชิ้นผลิตทั้งหมด×100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daily</t>
        </is>
      </c>
      <c r="K64" s="4" t="inlineStr">
        <is>
          <t>ใบงาน rework, รายงานผลิต, ผลตรวจ</t>
        </is>
      </c>
      <c r="L64" s="4" t="inlineStr">
        <is>
          <t>ลดจาก baseline แยกสาเหตุและพิจารณา capacity ที่สูญเสีย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ต้นทุนคุณภาพต่ำ</t>
        </is>
      </c>
      <c r="D65" s="9" t="inlineStr">
        <is>
          <t>Cost of Poor Quality</t>
        </is>
      </c>
      <c r="E65" s="9" t="inlineStr">
        <is>
          <t>คุณภาพ, ต้นทุน, ผลิต</t>
        </is>
      </c>
      <c r="F65" s="9" t="inlineStr">
        <is>
          <t>ลดต้นทุนจากของเสีย งานแก้ไข การคัดแยก และความล้มเหลวภายนอก</t>
        </is>
      </c>
      <c r="G65" s="9" t="inlineStr">
        <is>
          <t>ต้นทุนความล้มเหลวภายใน+ต้นทุนความล้มเหลวภายนอก</t>
        </is>
      </c>
      <c r="H65" s="10" t="inlineStr">
        <is>
          <t>บาท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รายงานของเสีย, ใบงาน rework, เคลมลูกค้า, ระบบต้นทุน</t>
        </is>
      </c>
      <c r="L65" s="9" t="inlineStr">
        <is>
          <t>ลดจาก baseline โดยจัดลำดับตามมูลค่าและสาเหตุที่ควบคุมได้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อัตราความสามารถกระบวนการผ่านเกณฑ์</t>
        </is>
      </c>
      <c r="D66" s="4" t="inlineStr">
        <is>
          <t>Process Capability Compliance Rate</t>
        </is>
      </c>
      <c r="E66" s="4" t="inlineStr">
        <is>
          <t>คุณภาพ, วิศวกรรมกระบวนการ, ผลิต</t>
        </is>
      </c>
      <c r="F66" s="4" t="inlineStr">
        <is>
          <t>เพิ่มกระบวนการสำคัญที่มีดัชนีความสามารถตามเกณฑ์ภายใน</t>
        </is>
      </c>
      <c r="G66" s="4" t="inlineStr">
        <is>
          <t>คุณลักษณะสำคัญที่ผ่านเกณฑ์ capability÷คุณลักษณะที่ประเมิน×100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ข้อมูล SPC, แบบประเมิน capability, ข้อกำหนดภายใน</t>
        </is>
      </c>
      <c r="L66" s="4" t="inlineStr">
        <is>
          <t>ตั้งจาก baseline และระดับความเสี่ยงของคุณลักษณะสำคัญ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อัตรากระบวนการอยู่ภายใต้การควบคุม</t>
        </is>
      </c>
      <c r="D67" s="9" t="inlineStr">
        <is>
          <t>Statistical Process Control Compliance</t>
        </is>
      </c>
      <c r="E67" s="9" t="inlineStr">
        <is>
          <t>คุณภาพ, วิศวกรรมกระบวนการ, ผลิต</t>
        </is>
      </c>
      <c r="F67" s="9" t="inlineStr">
        <is>
          <t>รักษากระบวนการสำคัญให้อยู่ในสภาวะควบคุมทางสถิติ</t>
        </is>
      </c>
      <c r="G67" s="9" t="inlineStr">
        <is>
          <t>จุดตรวจที่ไม่พบสัญญาณผิดปกติ÷จุดตรวจทั้งหมด×100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daily</t>
        </is>
      </c>
      <c r="K67" s="9" t="inlineStr">
        <is>
          <t>แผนภูมิควบคุม, บันทึกการตรวจวัด</t>
        </is>
      </c>
      <c r="L67" s="9" t="inlineStr">
        <is>
          <t>เพิ่มจาก baseline โดยเน้นคุณลักษณะวิกฤตและความพร้อมการตอบสนอง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อัตราสอบเทียบเครื่องมือวัดตรงเวลา</t>
        </is>
      </c>
      <c r="D68" s="4" t="inlineStr">
        <is>
          <t>On-Time Calibration Rate</t>
        </is>
      </c>
      <c r="E68" s="4" t="inlineStr">
        <is>
          <t>คุณภาพ, ห้องปฏิบัติการ, ซ่อมบำรุง</t>
        </is>
      </c>
      <c r="F68" s="4" t="inlineStr">
        <is>
          <t>รักษาความพร้อมและความน่าเชื่อถือของเครื่องมือวัด</t>
        </is>
      </c>
      <c r="G68" s="4" t="inlineStr">
        <is>
          <t>เครื่องมือที่สอบเทียบภายในกำหนด÷เครื่องมือครบกำหนด×100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ทะเบียนเครื่องมือวัด, แผนและใบรับรองสอบเทียบ</t>
        </is>
      </c>
      <c r="L68" s="4" t="inlineStr">
        <is>
          <t>เพิ่มจาก baseline ตามความเสี่ยงและ capacity การสอบเทียบ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อัตราวัตถุดิบผ่านการตรวจรับครั้งแรก</t>
        </is>
      </c>
      <c r="D69" s="9" t="inlineStr">
        <is>
          <t>Incoming Material First-Pass Acceptance</t>
        </is>
      </c>
      <c r="E69" s="9" t="inlineStr">
        <is>
          <t>คุณภาพ, จัดซื้อ, คลังสินค้า</t>
        </is>
      </c>
      <c r="F69" s="9" t="inlineStr">
        <is>
          <t>ติดตามคุณภาพวัตถุดิบและชิ้นส่วนที่รับจากผู้ส่งมอบ</t>
        </is>
      </c>
      <c r="G69" s="9" t="inlineStr">
        <is>
          <t>lot ที่ผ่านตรวจรับครั้งแรก÷lot ที่ตรวจทั้งหมด×100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weekly</t>
        </is>
      </c>
      <c r="K69" s="9" t="inlineStr">
        <is>
          <t>ผลตรวจรับ, ใบรับสินค้า, lot ผู้ส่งมอบ</t>
        </is>
      </c>
      <c r="L69" s="9" t="inlineStr">
        <is>
          <t>เพิ่มจาก baseline แยกผู้ส่งมอบ วัสดุ และระดับความสำคัญ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อัตราความบกพร่องจากผู้ส่งมอบ</t>
        </is>
      </c>
      <c r="D70" s="4" t="inlineStr">
        <is>
          <t>Supplier Defect Rate</t>
        </is>
      </c>
      <c r="E70" s="4" t="inlineStr">
        <is>
          <t>คุณภาพ, จัดซื้อ, คลังสินค้า</t>
        </is>
      </c>
      <c r="F70" s="4" t="inlineStr">
        <is>
          <t>ลดความบกพร่องของวัสดุที่มาจากผู้ส่งมอบ</t>
        </is>
      </c>
      <c r="G70" s="4" t="inlineStr">
        <is>
          <t>ปริมาณรับที่บกพร่อง÷ปริมาณรับทั้งหมด×ฐานอัตราที่กำหนด</t>
        </is>
      </c>
      <c r="H70" s="5" t="inlineStr">
        <is>
          <t>ชิ้น/ฐานปริมาณรับ</t>
        </is>
      </c>
      <c r="I70" s="6" t="inlineStr">
        <is>
          <t>lower</t>
        </is>
      </c>
      <c r="J70" s="6" t="inlineStr">
        <is>
          <t>monthly</t>
        </is>
      </c>
      <c r="K70" s="4" t="inlineStr">
        <is>
          <t>ผลตรวจรับ, NCR ผู้ส่งมอบ, ใบรับสินค้า</t>
        </is>
      </c>
      <c r="L70" s="4" t="inlineStr">
        <is>
          <t>ลดจาก baseline แยกผู้ส่งมอบและความเสี่ยงของวัสดุ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อัตราปิดรายงานความไม่สอดคล้องตรงเวลา</t>
        </is>
      </c>
      <c r="D71" s="9" t="inlineStr">
        <is>
          <t>On-Time Nonconformance Closure</t>
        </is>
      </c>
      <c r="E71" s="9" t="inlineStr">
        <is>
          <t>คุณภาพ, ผลิต, วิศวกรรม</t>
        </is>
      </c>
      <c r="F71" s="9" t="inlineStr">
        <is>
          <t>ปิดประเด็นความไม่สอดคล้องภายในกำหนดที่อนุมัติ</t>
        </is>
      </c>
      <c r="G71" s="9" t="inlineStr">
        <is>
          <t>NCR ที่ปิดไม่เกินกำหนด÷NCR ครบกำหนด×100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weekly</t>
        </is>
      </c>
      <c r="K71" s="9" t="inlineStr">
        <is>
          <t>ทะเบียน NCR, แผนแก้ไข, หลักฐานปิด</t>
        </is>
      </c>
      <c r="L71" s="9" t="inlineStr">
        <is>
          <t>เพิ่มจาก baseline แยกระดับความเสี่ยงและ capacity ผู้วิเคราะห์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อัตราประสิทธิผลของการแก้ไขป้องกัน</t>
        </is>
      </c>
      <c r="D72" s="4" t="inlineStr">
        <is>
          <t>Corrective Action Effectiveness Rate</t>
        </is>
      </c>
      <c r="E72" s="4" t="inlineStr">
        <is>
          <t>คุณภาพ, วิศวกรรม, กำกับระบบ</t>
        </is>
      </c>
      <c r="F72" s="4" t="inlineStr">
        <is>
          <t>ยืนยันว่าการแก้ไขกำจัดสาเหตุและไม่เกิดซ้ำในช่วงติดตาม</t>
        </is>
      </c>
      <c r="G72" s="4" t="inlineStr">
        <is>
          <t>การแก้ไขที่ผ่านการทวนสอบประสิทธิผล÷การแก้ไขที่ครบกำหนดทวนสอบ×100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ระบบ CAPA, ผลทวนสอบ, ข้อมูลการเกิดซ้ำ</t>
        </is>
      </c>
      <c r="L72" s="4" t="inlineStr">
        <is>
          <t>เพิ่มจาก baseline โดยกำหนดหลักฐานและช่วงติดตามตามความเสี่ยง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อัตราผ่านการตรวจรอยเชื่อม</t>
        </is>
      </c>
      <c r="D73" s="9" t="inlineStr">
        <is>
          <t>Weld Inspection Pass Rate</t>
        </is>
      </c>
      <c r="E73" s="9" t="inlineStr">
        <is>
          <t>คุณภาพ, เชื่อม, วิศวกรรม</t>
        </is>
      </c>
      <c r="F73" s="9" t="inlineStr">
        <is>
          <t>เพิ่มแนวเชื่อมที่ผ่านข้อกำหนดในการตรวจครั้งแรก</t>
        </is>
      </c>
      <c r="G73" s="9" t="inlineStr">
        <is>
          <t>แนวเชื่อมที่ผ่านครั้งแรก÷แนวเชื่อมที่ตรวจทั้งหมด×100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daily</t>
        </is>
      </c>
      <c r="K73" s="9" t="inlineStr">
        <is>
          <t>รายงาน VT/NDT, weld map, ใบงานผลิต</t>
        </is>
      </c>
      <c r="L73" s="9" t="inlineStr">
        <is>
          <t>ตั้งจาก baseline แยกวิธีเชื่อม วัสดุ และระดับข้อกำหนด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อัตราผ่านความหนาผิวเคลือบครั้งแรก</t>
        </is>
      </c>
      <c r="D74" s="4" t="inlineStr">
        <is>
          <t>Coating Thickness First-Pass Rate</t>
        </is>
      </c>
      <c r="E74" s="4" t="inlineStr">
        <is>
          <t>คุณภาพ, ชุบหรือเคลือบผิว, ผลิต</t>
        </is>
      </c>
      <c r="F74" s="4" t="inlineStr">
        <is>
          <t>เพิ่มชิ้นงานเคลือบผิวที่ได้ความหนาตามข้อกำหนดครั้งแรก</t>
        </is>
      </c>
      <c r="G74" s="4" t="inlineStr">
        <is>
          <t>ชิ้นที่ความหนาผ่านครั้งแรก÷ชิ้นที่ตรวจทั้งหมด×100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daily</t>
        </is>
      </c>
      <c r="K74" s="4" t="inlineStr">
        <is>
          <t>ผลวัดความหนา, ใบงานผลิต, ข้อกำหนดลูกค้า</t>
        </is>
      </c>
      <c r="L74" s="4" t="inlineStr">
        <is>
          <t>เพิ่มจาก baseline แยกวัสดุ รูปทรง และกระบวนการเคลือบ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อัตราความถูกต้องของใบรับรองวัสดุ</t>
        </is>
      </c>
      <c r="D75" s="9" t="inlineStr">
        <is>
          <t>Material Certificate Accuracy Rate</t>
        </is>
      </c>
      <c r="E75" s="9" t="inlineStr">
        <is>
          <t>คุณภาพ, คลังสินค้า, จัดซื้อ</t>
        </is>
      </c>
      <c r="F75" s="9" t="inlineStr">
        <is>
          <t>ป้องกันการส่งมอบเอกสารวัสดุผิด lot หรือข้อมูลไม่ครบ</t>
        </is>
      </c>
      <c r="G75" s="9" t="inlineStr">
        <is>
          <t>ใบรับรองที่ถูกต้องครบถ้วนครั้งแรก÷ใบรับรองที่ตรวจทั้งหมด×100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weekly</t>
        </is>
      </c>
      <c r="K75" s="9" t="inlineStr">
        <is>
          <t>ใบรับรองวัสดุ, lot traceability, checklist เอกสาร</t>
        </is>
      </c>
      <c r="L75" s="9" t="inlineStr">
        <is>
          <t>เพิ่มจาก baseline ตามข้อกำหนด traceability และความพร้อมระบบข้อมูล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อัตราผ่านการตรวจขั้นสุดท้ายครั้งแรก</t>
        </is>
      </c>
      <c r="D76" s="4" t="inlineStr">
        <is>
          <t>Final Inspection First-Pass Rate</t>
        </is>
      </c>
      <c r="E76" s="4" t="inlineStr">
        <is>
          <t>คุณภาพ, ผลิต</t>
        </is>
      </c>
      <c r="F76" s="4" t="inlineStr">
        <is>
          <t>เพิ่มผลิตภัณฑ์ที่ผ่านการตรวจขั้นสุดท้ายโดยไม่แก้ไข</t>
        </is>
      </c>
      <c r="G76" s="4" t="inlineStr">
        <is>
          <t>lot ที่ผ่านตรวจขั้นสุดท้ายครั้งแรก÷lot ที่ตรวจทั้งหมด×100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daily</t>
        </is>
      </c>
      <c r="K76" s="4" t="inlineStr">
        <is>
          <t>รายงานตรวจขั้นสุดท้าย, ใบสั่งผลิต, NCR</t>
        </is>
      </c>
      <c r="L76" s="4" t="inlineStr">
        <is>
          <t>เพิ่มจาก baseline แยกผลิตภัณฑ์และระดับความซับซ้อน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บริหารโรงงาน</t>
        </is>
      </c>
      <c r="F77" s="9" t="inlineStr">
        <is>
          <t>ติดตามการสูญเสียบุคลากรจากการลาออกโดยสมัครใจ</t>
        </is>
      </c>
      <c r="G77" s="9" t="inlineStr">
        <is>
          <t>จำนวนผู้ลาออกโดยสมัครใจ÷จำนวนพนักงานเฉลี่ย×100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HRIS, บันทึกพ้นสภาพ, จำนวนพนักงานเฉลี่ย</t>
        </is>
      </c>
      <c r="L77" s="9" t="inlineStr">
        <is>
          <t>ตั้งจาก baseline แยกกลุ่มทักษะและสาเหตุ โดยสอดคล้องแผนรักษาบุคลากร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อัตราขาดงาน</t>
        </is>
      </c>
      <c r="D78" s="4" t="inlineStr">
        <is>
          <t>Absenteeism Rate</t>
        </is>
      </c>
      <c r="E78" s="4" t="inlineStr">
        <is>
          <t>ทรัพยากรบุคคล, ผลิต</t>
        </is>
      </c>
      <c r="F78" s="4" t="inlineStr">
        <is>
          <t>ลดเวลาทำงานที่สูญเสียจากการขาดงานที่ไม่ได้วางแผน</t>
        </is>
      </c>
      <c r="G78" s="4" t="inlineStr">
        <is>
          <t>ชั่วโมงขาดงานที่ไม่ได้วางแผน÷ชั่วโมงทำงานตามตาราง×100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ระบบเวลา, ตารางกะ, ข้อมูลการลา</t>
        </is>
      </c>
      <c r="L78" s="4" t="inlineStr">
        <is>
          <t>ลดจาก baseline แยกกะและสาเหตุโดยคำนึงถึงสุขภาวะพนักงาน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อัตราการมาทำงานตรงเวลา</t>
        </is>
      </c>
      <c r="D79" s="9" t="inlineStr">
        <is>
          <t>Attendance Punctuality Rate</t>
        </is>
      </c>
      <c r="E79" s="9" t="inlineStr">
        <is>
          <t>ทรัพยากรบุคคล, ผลิต</t>
        </is>
      </c>
      <c r="F79" s="9" t="inlineStr">
        <is>
          <t>เพิ่มความพร้อมของกำลังคนตามเวลาเริ่มงาน</t>
        </is>
      </c>
      <c r="G79" s="9" t="inlineStr">
        <is>
          <t>ครั้งเข้างานไม่เกินเวลาที่กำหนด÷ครั้งเข้างานทั้งหมด×100</t>
        </is>
      </c>
      <c r="H79" s="10" t="inlineStr">
        <is>
          <t>%</t>
        </is>
      </c>
      <c r="I79" s="11" t="inlineStr">
        <is>
          <t>higher</t>
        </is>
      </c>
      <c r="J79" s="11" t="inlineStr">
        <is>
          <t>monthly</t>
        </is>
      </c>
      <c r="K79" s="9" t="inlineStr">
        <is>
          <t>ระบบบันทึกเวลา, ตารางกะ</t>
        </is>
      </c>
      <c r="L79" s="9" t="inlineStr">
        <is>
          <t>เพิ่มจาก baseline ตามกติกาเวลาและข้อจำกัดรูปแบบกะ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อัตราชั่วโมงล่วงเวลาต่อชั่วโมงทำงาน</t>
        </is>
      </c>
      <c r="D80" s="4" t="inlineStr">
        <is>
          <t>Overtime Ratio</t>
        </is>
      </c>
      <c r="E80" s="4" t="inlineStr">
        <is>
          <t>ทรัพยากรบุคคล, ผลิต, วางแผน</t>
        </is>
      </c>
      <c r="F80" s="4" t="inlineStr">
        <is>
          <t>ควบคุมการพึ่งพาชั่วโมงล่วงเวลาให้เหมาะกับภาระงานและความปลอดภัย</t>
        </is>
      </c>
      <c r="G80" s="4" t="inlineStr">
        <is>
          <t>ชั่วโมงล่วงเวลา÷ชั่วโมงทำงานรวม×100</t>
        </is>
      </c>
      <c r="H80" s="5" t="inlineStr">
        <is>
          <t>%</t>
        </is>
      </c>
      <c r="I80" s="6" t="inlineStr">
        <is>
          <t>target</t>
        </is>
      </c>
      <c r="J80" s="6" t="inlineStr">
        <is>
          <t>weekly</t>
        </is>
      </c>
      <c r="K80" s="4" t="inlineStr">
        <is>
          <t>ระบบเวลา, ใบอนุมัติล่วงเวลา, ตารางผลิต</t>
        </is>
      </c>
      <c r="L80" s="4" t="inlineStr">
        <is>
          <t>กำหนดช่วงจาก baseline demand capacity และข้อจำกัดด้านความล้า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อัตราความครอบคลุมทักษะสำคัญ</t>
        </is>
      </c>
      <c r="D81" s="9" t="inlineStr">
        <is>
          <t>Critical Skill Coverage</t>
        </is>
      </c>
      <c r="E81" s="9" t="inlineStr">
        <is>
          <t>ทรัพยากรบุคคล, ผลิต, วิศวกรรม</t>
        </is>
      </c>
      <c r="F81" s="9" t="inlineStr">
        <is>
          <t>รักษาจำนวนผู้ผ่านการรับรองทักษะสำคัญให้เพียงพอต่อแผนงาน</t>
        </is>
      </c>
      <c r="G81" s="9" t="inlineStr">
        <is>
          <t>กะหรืองานที่มีผู้ผ่านทักษะครบตามความต้องการ÷กะหรืองานทั้งหมด×100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skill matrix, แผนกะ, บันทึกรับรองทักษะ</t>
        </is>
      </c>
      <c r="L81" s="9" t="inlineStr">
        <is>
          <t>ตั้งตาม capacity plan ความเสี่ยงทดแทน และแผนพัฒนาทักษะ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อัตราผ่านการรับรองทักษะ</t>
        </is>
      </c>
      <c r="D82" s="4" t="inlineStr">
        <is>
          <t>Skill Certification Pass Rate</t>
        </is>
      </c>
      <c r="E82" s="4" t="inlineStr">
        <is>
          <t>ทรัพยากรบุคคล, ฝึกอบรม, ผลิต</t>
        </is>
      </c>
      <c r="F82" s="4" t="inlineStr">
        <is>
          <t>วัดประสิทธิผลของการพัฒนาทักษะที่ต้องทดสอบหรือรับรอง</t>
        </is>
      </c>
      <c r="G82" s="4" t="inlineStr">
        <is>
          <t>ผู้ผ่านการรับรอง÷ผู้เข้ารับการประเมินทั้งหมด×100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ผลทดสอบ, บันทึกฝึกอบรม, ทะเบียนรับรอง</t>
        </is>
      </c>
      <c r="L82" s="4" t="inlineStr">
        <is>
          <t>เพิ่มจาก baseline แยกหลักสูตรและปรับตามความยากกับความต้องการทักษะ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อัตราฝึกอบรมตามแผนเสร็จตรงเวลา</t>
        </is>
      </c>
      <c r="D83" s="9" t="inlineStr">
        <is>
          <t>On-Time Training Plan Completion</t>
        </is>
      </c>
      <c r="E83" s="9" t="inlineStr">
        <is>
          <t>ทรัพยากรบุคคล, ฝึกอบรม, กำกับระบบ</t>
        </is>
      </c>
      <c r="F83" s="9" t="inlineStr">
        <is>
          <t>ดำเนินการฝึกอบรมที่จำเป็นตามแผนและกำหนดเวลา</t>
        </is>
      </c>
      <c r="G83" s="9" t="inlineStr">
        <is>
          <t>หลักสูตรหรือผู้เรียนที่เสร็จตามกำหนด÷รายการครบกำหนด×100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แผนฝึกอบรม, LMS, บันทึกเข้าอบรม</t>
        </is>
      </c>
      <c r="L83" s="9" t="inlineStr">
        <is>
          <t>ตั้งจาก baseline ลำดับความเสี่ยง และ capacity ผู้สอนกับผู้เรียน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อัตราประสิทธิผลหลังฝึกอบรม</t>
        </is>
      </c>
      <c r="D84" s="4" t="inlineStr">
        <is>
          <t>Training Effectiveness Rate</t>
        </is>
      </c>
      <c r="E84" s="4" t="inlineStr">
        <is>
          <t>ทรัพยากรบุคคล, ฝึกอบรม, ผู้ควบคุมงาน</t>
        </is>
      </c>
      <c r="F84" s="4" t="inlineStr">
        <is>
          <t>ยืนยันว่าผู้เรียนสามารถนำความรู้หรือทักษะไปใช้ได้ตามเกณฑ์</t>
        </is>
      </c>
      <c r="G84" s="4" t="inlineStr">
        <is>
          <t>ผู้ผ่านการประเมินหลังใช้จริง÷ผู้ครบกำหนดประเมิน×100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ผลประเมินหน้างาน, บันทึกฝึกอบรม, เกณฑ์ทักษะ</t>
        </is>
      </c>
      <c r="L84" s="4" t="inlineStr">
        <is>
          <t>เพิ่มจาก baseline โดยกำหนดวิธีและช่วงประเมินให้เหมาะกับทักษะ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อัตราปิดช่องว่างทักษะ</t>
        </is>
      </c>
      <c r="D85" s="9" t="inlineStr">
        <is>
          <t>Skill Gap Closure Rate</t>
        </is>
      </c>
      <c r="E85" s="9" t="inlineStr">
        <is>
          <t>ทรัพยากรบุคคล, ฝึกอบรม, ผลิต</t>
        </is>
      </c>
      <c r="F85" s="9" t="inlineStr">
        <is>
          <t>ลดช่องว่างระหว่างทักษะที่ต้องการกับทักษะที่มี</t>
        </is>
      </c>
      <c r="G85" s="9" t="inlineStr">
        <is>
          <t>ช่องว่างทักษะที่ปิดได้÷ช่องว่างทักษะตามแผนที่ครบกำหนด×100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skill matrix, แผนพัฒนา, ผลรับรองทักษะ</t>
        </is>
      </c>
      <c r="L85" s="9" t="inlineStr">
        <is>
          <t>ตั้งตามความเสี่ยงของงาน แผนผลิต และ capacity การพัฒนา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คะแนนความผูกพันพนักงาน</t>
        </is>
      </c>
      <c r="D86" s="4" t="inlineStr">
        <is>
          <t>Employee Engagement Score</t>
        </is>
      </c>
      <c r="E86" s="4" t="inlineStr">
        <is>
          <t>ทรัพยากรบุคคล, บริหารโรงงาน</t>
        </is>
      </c>
      <c r="F86" s="4" t="inlineStr">
        <is>
          <t>ติดตามระดับความผูกพันจากแบบสำรวจที่กำหนด</t>
        </is>
      </c>
      <c r="G86" s="4" t="inlineStr">
        <is>
          <t>ผลรวมคะแนนคำถามความผูกพัน÷คะแนนเต็มรวม×100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annual</t>
        </is>
      </c>
      <c r="K86" s="4" t="inlineStr">
        <is>
          <t>แบบสำรวจพนักงาน, ระบบวิเคราะห์ผล</t>
        </is>
      </c>
      <c r="L86" s="4" t="inlineStr">
        <is>
          <t>เพิ่มจาก baseline ด้วยแบบสอบถามและวิธีเก็บข้อมูลที่เทียบเคียงกัน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อัตราการมีส่วนร่วมเสนอปรับปรุงงาน</t>
        </is>
      </c>
      <c r="D87" s="9" t="inlineStr">
        <is>
          <t>Employee Improvement Participation Rate</t>
        </is>
      </c>
      <c r="E87" s="9" t="inlineStr">
        <is>
          <t>ปรับปรุงกระบวนการ, ทรัพยากรบุคคล, ผลิต</t>
        </is>
      </c>
      <c r="F87" s="9" t="inlineStr">
        <is>
          <t>เพิ่มการมีส่วนร่วมของพนักงานในการเสนอหรือทำกิจกรรมปรับปรุง</t>
        </is>
      </c>
      <c r="G87" s="9" t="inlineStr">
        <is>
          <t>จำนวนพนักงานที่มีข้อเสนอหรือร่วมโครงการ÷จำนวนพนักงานเฉลี่ย×100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ระบบข้อเสนอแนะ, รายชื่อโครงการ, HRIS</t>
        </is>
      </c>
      <c r="L87" s="9" t="inlineStr">
        <is>
          <t>เพิ่มจาก baseline ตาม capacity สนับสนุนและประเด็นกลยุทธ์ที่เปิดรับ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อัตรานำข้อเสนอพนักงานไปใช้</t>
        </is>
      </c>
      <c r="D88" s="4" t="inlineStr">
        <is>
          <t>Employee Suggestion Implementation Rate</t>
        </is>
      </c>
      <c r="E88" s="4" t="inlineStr">
        <is>
          <t>ปรับปรุงกระบวนการ, ผลิต, ทรัพยากรบุคคล</t>
        </is>
      </c>
      <c r="F88" s="4" t="inlineStr">
        <is>
          <t>เปลี่ยนข้อเสนอที่เหมาะสมให้เป็นการปรับปรุงที่ใช้งานจริง</t>
        </is>
      </c>
      <c r="G88" s="4" t="inlineStr">
        <is>
          <t>ข้อเสนอที่นำไปใช้แล้ว÷ข้อเสนอที่ผ่านการอนุมัติ×100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monthly</t>
        </is>
      </c>
      <c r="K88" s="4" t="inlineStr">
        <is>
          <t>ทะเบียนข้อเสนอ, หลักฐานดำเนินการ, สถานะอนุมัติ</t>
        </is>
      </c>
      <c r="L88" s="4" t="inlineStr">
        <is>
          <t>ตั้งจาก baseline จำนวนข้อเสนอค้าง และ capacity ทีมดำเนินการ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อัตราผ่านทดลองงาน</t>
        </is>
      </c>
      <c r="D89" s="9" t="inlineStr">
        <is>
          <t>Probation Pass Rate</t>
        </is>
      </c>
      <c r="E89" s="9" t="inlineStr">
        <is>
          <t>ทรัพยากรบุคคล, ผู้ควบคุมงาน</t>
        </is>
      </c>
      <c r="F89" s="9" t="inlineStr">
        <is>
          <t>ติดตามความเหมาะสมของการสรรหาและการเตรียมความพร้อมพนักงานใหม่</t>
        </is>
      </c>
      <c r="G89" s="9" t="inlineStr">
        <is>
          <t>พนักงานที่ผ่านทดลองงาน÷พนักงานที่ครบกำหนดประเมิน×100</t>
        </is>
      </c>
      <c r="H89" s="10" t="inlineStr">
        <is>
          <t>%</t>
        </is>
      </c>
      <c r="I89" s="11" t="inlineStr">
        <is>
          <t>target</t>
        </is>
      </c>
      <c r="J89" s="11" t="inlineStr">
        <is>
          <t>monthly</t>
        </is>
      </c>
      <c r="K89" s="9" t="inlineStr">
        <is>
          <t>HRIS, แบบประเมินทดลองงาน, วันที่เริ่มงาน</t>
        </is>
      </c>
      <c r="L89" s="9" t="inlineStr">
        <is>
          <t>กำหนดช่วงจาก baseline คุณภาพการสรรหา และความเข้มของเกณฑ์งาน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ระยะเวลาถึงระดับสมรรถนะที่กำหนด</t>
        </is>
      </c>
      <c r="D90" s="4" t="inlineStr">
        <is>
          <t>Time to Proficiency</t>
        </is>
      </c>
      <c r="E90" s="4" t="inlineStr">
        <is>
          <t>ทรัพยากรบุคคล, ฝึกอบรม, ผลิต</t>
        </is>
      </c>
      <c r="F90" s="4" t="inlineStr">
        <is>
          <t>ลดเวลาที่พนักงานใหม่หรือผู้ย้ายงานใช้จนผ่านระดับทักษะที่กำหนด</t>
        </is>
      </c>
      <c r="G90" s="4" t="inlineStr">
        <is>
          <t>ผลรวมวันเริ่มงานถึงวันผ่านเกณฑ์÷จำนวนผู้ผ่านเกณฑ์</t>
        </is>
      </c>
      <c r="H90" s="5" t="inlineStr">
        <is>
          <t>วัน</t>
        </is>
      </c>
      <c r="I90" s="6" t="inlineStr">
        <is>
          <t>lower</t>
        </is>
      </c>
      <c r="J90" s="6" t="inlineStr">
        <is>
          <t>quarterly</t>
        </is>
      </c>
      <c r="K90" s="4" t="inlineStr">
        <is>
          <t>วันที่เริ่มงาน, skill matrix, ผลประเมินทักษะ</t>
        </is>
      </c>
      <c r="L90" s="4" t="inlineStr">
        <is>
          <t>ลดจาก baseline แยกความซับซ้อนงานและ capacity ผู้สอนงาน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อัตราการประเมินผลงานเสร็จตามกำหนด</t>
        </is>
      </c>
      <c r="D91" s="9" t="inlineStr">
        <is>
          <t>On-Time Performance Review Completion</t>
        </is>
      </c>
      <c r="E91" s="9" t="inlineStr">
        <is>
          <t>ทรัพยากรบุคคล, บริหารโรงงาน</t>
        </is>
      </c>
      <c r="F91" s="9" t="inlineStr">
        <is>
          <t>ให้การประเมินผลงานและการสนทนาผลลัพธ์เสร็จตามรอบ</t>
        </is>
      </c>
      <c r="G91" s="9" t="inlineStr">
        <is>
          <t>การประเมินที่เสร็จครบถ้วนภายในกำหนด÷การประเมินครบกำหนด×100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ระบบประเมินผลงาน, HRIS, สถานะอนุมัติ</t>
        </is>
      </c>
      <c r="L91" s="9" t="inlineStr">
        <is>
          <t>เพิ่มจาก baseline ตามปฏิทินประเมินและ capacity ผู้ประเมิน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อัตราความถี่การบาดเจ็บถึงขั้นหยุดงาน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ความปลอดภัยและสิ่งแวดล้อม, บริหารโรงงาน</t>
        </is>
      </c>
      <c r="F92" s="4" t="inlineStr">
        <is>
          <t>ลดความถี่ของการบาดเจ็บจากงานที่ทำให้สูญเสียวันทำงาน</t>
        </is>
      </c>
      <c r="G92" s="4" t="inlineStr">
        <is>
          <t>จำนวนกรณีบาดเจ็บถึงขั้นหยุดงาน×ฐานชั่วโมงที่กำหนด÷ชั่วโมงทำงานรวม</t>
        </is>
      </c>
      <c r="H92" s="5" t="inlineStr">
        <is>
          <t>กรณี/ฐานชั่วโมงทำงาน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ทะเบียนอุบัติเหตุ, ระบบเวลา, รายงานสอบสวน</t>
        </is>
      </c>
      <c r="L92" s="4" t="inlineStr">
        <is>
          <t>ลดจาก baseline ตามระดับความเสี่ยงและแผนควบคุมอันตรายสำคัญ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อัตราความรุนแรงของการบาดเจ็บ</t>
        </is>
      </c>
      <c r="D93" s="9" t="inlineStr">
        <is>
          <t>Injury Severity Rate</t>
        </is>
      </c>
      <c r="E93" s="9" t="inlineStr">
        <is>
          <t>ความปลอดภัยและสิ่งแวดล้อม, ทรัพยากรบุคคล</t>
        </is>
      </c>
      <c r="F93" s="9" t="inlineStr">
        <is>
          <t>ลดวันทำงานที่สูญเสียจากการบาดเจ็บในการทำงาน</t>
        </is>
      </c>
      <c r="G93" s="9" t="inlineStr">
        <is>
          <t>วันสูญเสียจากการบาดเจ็บ×ฐานชั่วโมงที่กำหนด÷ชั่วโมงทำงานรวม</t>
        </is>
      </c>
      <c r="H93" s="10" t="inlineStr">
        <is>
          <t>วันสูญเสีย/ฐานชั่วโมงทำงาน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ทะเบียนอุบัติเหตุ, ใบรับรองแพทย์, ระบบเวลา</t>
        </is>
      </c>
      <c r="L93" s="9" t="inlineStr">
        <is>
          <t>ลดจาก baseline โดยเน้นเหตุที่มีพลังงานอันตรายและความรุนแรงสูง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อัตราเหตุเกือบพลาดที่มีการรายงาน</t>
        </is>
      </c>
      <c r="D94" s="4" t="inlineStr">
        <is>
          <t>Near-Miss Reporting Rate</t>
        </is>
      </c>
      <c r="E94" s="4" t="inlineStr">
        <is>
          <t>ความปลอดภัยและสิ่งแวดล้อม, ผลิต, ซ่อมบำรุง</t>
        </is>
      </c>
      <c r="F94" s="4" t="inlineStr">
        <is>
          <t>เพิ่มการค้นพบสัญญาณอันตรายก่อนเกิดความสูญเสีย</t>
        </is>
      </c>
      <c r="G94" s="4" t="inlineStr">
        <is>
          <t>จำนวนเหตุเกือบพลาดที่รายงาน×ฐานชั่วโมงที่กำหนด÷ชั่วโมงทำงานรวม</t>
        </is>
      </c>
      <c r="H94" s="5" t="inlineStr">
        <is>
          <t>เหตุ/ฐานชั่วโมงทำงาน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 near miss, ระบบเวลา</t>
        </is>
      </c>
      <c r="L94" s="4" t="inlineStr">
        <is>
          <t>เพิ่มจาก baseline ควบคู่คุณภาพรายงานและ capacity ในการปิดประเด็น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อัตราปิดมาตรการจากเหตุความปลอดภัยตรงเวลา</t>
        </is>
      </c>
      <c r="D95" s="9" t="inlineStr">
        <is>
          <t>On-Time Safety Action Closure</t>
        </is>
      </c>
      <c r="E95" s="9" t="inlineStr">
        <is>
          <t>ความปลอดภัยและสิ่งแวดล้อม, ผลิต, วิศวกรรม</t>
        </is>
      </c>
      <c r="F95" s="9" t="inlineStr">
        <is>
          <t>ปิดมาตรการแก้ไขจากอุบัติเหตุและเหตุเกือบพลาดภายในกำหนด</t>
        </is>
      </c>
      <c r="G95" s="9" t="inlineStr">
        <is>
          <t>มาตรการที่ปิดไม่เกินกำหนด÷มาตรการครบกำหนด×100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weekly</t>
        </is>
      </c>
      <c r="K95" s="9" t="inlineStr">
        <is>
          <t>รายงานสอบสวน, action log, หลักฐานปิด</t>
        </is>
      </c>
      <c r="L95" s="9" t="inlineStr">
        <is>
          <t>เพิ่มจาก baseline ตามระดับความเสี่ยงและ capacity ผู้รับผิดชอบ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อัตราปฏิบัติตามข้อกำหนดอุปกรณ์คุ้มครองส่วนบุคคล</t>
        </is>
      </c>
      <c r="D96" s="4" t="inlineStr">
        <is>
          <t>PPE Compliance Rate</t>
        </is>
      </c>
      <c r="E96" s="4" t="inlineStr">
        <is>
          <t>ความปลอดภัยและสิ่งแวดล้อม, ผลิต</t>
        </is>
      </c>
      <c r="F96" s="4" t="inlineStr">
        <is>
          <t>เพิ่มการใช้อุปกรณ์คุ้มครองส่วนบุคคลตามข้อกำหนดพื้นที่และงาน</t>
        </is>
      </c>
      <c r="G96" s="4" t="inlineStr">
        <is>
          <t>จำนวนการสังเกตที่ปฏิบัติถูกต้อง÷จำนวนการสังเกตทั้งหมด×100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แบบตรวจความปลอดภัย, บันทึกสังเกตพฤติกรรม</t>
        </is>
      </c>
      <c r="L96" s="4" t="inlineStr">
        <is>
          <t>เพิ่มจาก baseline โดยเน้นพื้นที่เสี่ยงและความพร้อมของอุปกรณ์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อัตราการตรวจความปลอดภัยตามแผน</t>
        </is>
      </c>
      <c r="D97" s="9" t="inlineStr">
        <is>
          <t>Planned Safety Inspection Completion</t>
        </is>
      </c>
      <c r="E97" s="9" t="inlineStr">
        <is>
          <t>ความปลอดภัยและสิ่งแวดล้อม, ผลิต, ซ่อมบำรุง</t>
        </is>
      </c>
      <c r="F97" s="9" t="inlineStr">
        <is>
          <t>ดำเนินการตรวจพื้นที่และอุปกรณ์ความปลอดภัยตามแผน</t>
        </is>
      </c>
      <c r="G97" s="9" t="inlineStr">
        <is>
          <t>การตรวจที่เสร็จตามกำหนด÷การตรวจครบกำหนด×100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weekly</t>
        </is>
      </c>
      <c r="K97" s="9" t="inlineStr">
        <is>
          <t>แผนตรวจ, checklist, บันทึกผลตรวจ</t>
        </is>
      </c>
      <c r="L97" s="9" t="inlineStr">
        <is>
          <t>ตั้งตาม risk profile ความถี่ตรวจที่อนุมัติ และ capacity ผู้ตรวจ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อัตราทบทวนการประเมินความเสี่ยงตรงเวลา</t>
        </is>
      </c>
      <c r="D98" s="4" t="inlineStr">
        <is>
          <t>On-Time Risk Assessment Review</t>
        </is>
      </c>
      <c r="E98" s="4" t="inlineStr">
        <is>
          <t>บริหารความเสี่ยง, ความปลอดภัยและสิ่งแวดล้อม, กำกับระบบ</t>
        </is>
      </c>
      <c r="F98" s="4" t="inlineStr">
        <is>
          <t>รักษาการประเมินความเสี่ยงให้ทันต่อรอบและการเปลี่ยนแปลง</t>
        </is>
      </c>
      <c r="G98" s="4" t="inlineStr">
        <is>
          <t>การประเมินที่ทบทวนภายในกำหนด÷การประเมินครบกำหนด×100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ทะเบียนความเสี่ยง, JSA, change log</t>
        </is>
      </c>
      <c r="L98" s="4" t="inlineStr">
        <is>
          <t>เพิ่มจาก baseline โดยจัดลำดับกระบวนการเสี่ยงสูงและการเปลี่ยนแปลงสำคัญ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อัตราการควบคุมการเปลี่ยนแปลงครบถ้วน</t>
        </is>
      </c>
      <c r="D99" s="9" t="inlineStr">
        <is>
          <t>Management of Change Compliance</t>
        </is>
      </c>
      <c r="E99" s="9" t="inlineStr">
        <is>
          <t>วิศวกรรม, ความปลอดภัยและสิ่งแวดล้อม, คุณภาพ</t>
        </is>
      </c>
      <c r="F99" s="9" t="inlineStr">
        <is>
          <t>ให้การเปลี่ยนแปลงกระบวนการ เครื่องจักร วัสดุ หรือวิธีงานผ่านการประเมินก่อนใช้</t>
        </is>
      </c>
      <c r="G99" s="9" t="inlineStr">
        <is>
          <t>การเปลี่ยนแปลงที่ทำขั้นตอน MOC ครบ÷การเปลี่ยนแปลงที่ต้องทำ MOC×100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ทะเบียน MOC, เอกสารอนุมัติ, บันทึกเปลี่ยนแปลง</t>
        </is>
      </c>
      <c r="L99" s="9" t="inlineStr">
        <is>
          <t>เพิ่มจาก baseline ตามระดับความเสี่ยงและ capacity การทบทวน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อัตราความพร้อมใช้งานของระบบป้องกันอัคคีภัย</t>
        </is>
      </c>
      <c r="D100" s="4" t="inlineStr">
        <is>
          <t>Fire Protection System Availability</t>
        </is>
      </c>
      <c r="E100" s="4" t="inlineStr">
        <is>
          <t>ความปลอดภัยและสิ่งแวดล้อม, ซ่อมบำรุง, อาคารสถานที่</t>
        </is>
      </c>
      <c r="F100" s="4" t="inlineStr">
        <is>
          <t>รักษาระบบป้องกันและระงับอัคคีภัยให้อยู่ในสภาพพร้อมใช้</t>
        </is>
      </c>
      <c r="G100" s="4" t="inlineStr">
        <is>
          <t>เวลาที่ระบบพร้อมใช้÷เวลาที่กำหนดให้พร้อมใช้×100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ผลตรวจระบบ, ใบงานซ่อม, บันทึกสถานะอุปกรณ์</t>
        </is>
      </c>
      <c r="L100" s="4" t="inlineStr">
        <is>
          <t>ตั้งจาก criticality และ baseline โดยจัดการ downtime ตามแผนสำรอง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อัตราซ้อมแผนฉุกเฉินตามแผน</t>
        </is>
      </c>
      <c r="D101" s="9" t="inlineStr">
        <is>
          <t>Emergency Drill Plan Completion</t>
        </is>
      </c>
      <c r="E101" s="9" t="inlineStr">
        <is>
          <t>ความปลอดภัยและสิ่งแวดล้อม, อาคารสถานที่, บริหารโรงงาน</t>
        </is>
      </c>
      <c r="F101" s="9" t="inlineStr">
        <is>
          <t>ดำเนินการซ้อมตอบโต้เหตุฉุกเฉินตามสถานการณ์และกำหนดเวลา</t>
        </is>
      </c>
      <c r="G101" s="9" t="inlineStr">
        <is>
          <t>การซ้อมที่เสร็จตามแผน÷การซ้อมที่ครบกำหนด×100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แผนฉุกเฉิน, รายงานการซ้อม, บันทึกผู้เข้าร่วม</t>
        </is>
      </c>
      <c r="L101" s="9" t="inlineStr">
        <is>
          <t>ตั้งตาม risk profile สถานการณ์ที่ต้องทดสอบ และ capacity การจัดซ้อม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อัตราปฏิบัติตามข้อกำหนดกฎหมายและใบอนุญาต</t>
        </is>
      </c>
      <c r="D102" s="4" t="inlineStr">
        <is>
          <t>Legal and Permit Compliance Rate</t>
        </is>
      </c>
      <c r="E102" s="4" t="inlineStr">
        <is>
          <t>กำกับระบบ, ความปลอดภัยและสิ่งแวดล้อม, บริหารโรงงาน</t>
        </is>
      </c>
      <c r="F102" s="4" t="inlineStr">
        <is>
          <t>รักษาการปฏิบัติตามข้อกำหนดและเงื่อนไขใบอนุญาตที่ใช้บังคับ</t>
        </is>
      </c>
      <c r="G102" s="4" t="inlineStr">
        <is>
          <t>ข้อกำหนดที่ปฏิบัติครบ÷ข้อกำหนดที่ตรวจทั้งหมด×100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ทะเบียนกฎหมาย, ใบอนุญาต, ผลตรวจ compliance</t>
        </is>
      </c>
      <c r="L102" s="4" t="inlineStr">
        <is>
          <t>ตั้งตามความเสี่ยงทางกฎหมายและแผนปิดช่องว่างจาก baseline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อัตราปิดข้อค้นพบจากการตรวจประเมินตรงเวลา</t>
        </is>
      </c>
      <c r="D103" s="9" t="inlineStr">
        <is>
          <t>On-Time Audit Finding Closure</t>
        </is>
      </c>
      <c r="E103" s="9" t="inlineStr">
        <is>
          <t>กำกับระบบ, คุณภาพ, บริหารความเสี่ยง</t>
        </is>
      </c>
      <c r="F103" s="9" t="inlineStr">
        <is>
          <t>ปิดข้อค้นพบจากการตรวจภายในและภายนอกภายในกำหนด</t>
        </is>
      </c>
      <c r="G103" s="9" t="inlineStr">
        <is>
          <t>ข้อค้นพบที่ปิดไม่เกินกำหนด÷ข้อค้นพบครบกำหนด×100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รายงาน audit, action log, หลักฐานปิด</t>
        </is>
      </c>
      <c r="L103" s="9" t="inlineStr">
        <is>
          <t>เพิ่มจาก baseline แยกความรุนแรงและ capacity ผู้รับผิดชอบ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อัตราความต่อเนื่องของวัตถุดิบสำคัญ</t>
        </is>
      </c>
      <c r="D104" s="4" t="inlineStr">
        <is>
          <t>Critical Material Supply Continuity</t>
        </is>
      </c>
      <c r="E104" s="4" t="inlineStr">
        <is>
          <t>จัดซื้อ, วางแผน, บริหารความเสี่ยง</t>
        </is>
      </c>
      <c r="F104" s="4" t="inlineStr">
        <is>
          <t>ลดความเสี่ยงที่วัตถุดิบสำคัญไม่เพียงพอต่อแผนผลิต</t>
        </is>
      </c>
      <c r="G104" s="4" t="inlineStr">
        <is>
          <t>รายการวัตถุดิบสำคัญที่มี coverage ตามแผน÷รายการสำคัญทั้งหมด×100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weekly</t>
        </is>
      </c>
      <c r="K104" s="4" t="inlineStr">
        <is>
          <t>สต็อก, แผนผลิต, ใบสั่งซื้อ, lead time ผู้ส่งมอบ</t>
        </is>
      </c>
      <c r="L104" s="4" t="inlineStr">
        <is>
          <t>ตั้งตาม risk appetite lead time แหล่งทดแทน และข้อจำกัดเงินทุน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อัตราการปล่อยก๊าซเรือนกระจกต่อหน่วยผลผลิต</t>
        </is>
      </c>
      <c r="D105" s="9" t="inlineStr">
        <is>
          <t>Greenhouse Gas Emissions Intensity</t>
        </is>
      </c>
      <c r="E105" s="9" t="inlineStr">
        <is>
          <t>ความปลอดภัยและสิ่งแวดล้อม, สาธารณูปโภค, บริหารโรงงาน</t>
        </is>
      </c>
      <c r="F105" s="9" t="inlineStr">
        <is>
          <t>ลดการปล่อยก๊าซเรือนกระจกเมื่อเทียบผลผลิตเทียบเท่า</t>
        </is>
      </c>
      <c r="G105" s="9" t="inlineStr">
        <is>
          <t>ปริมาณก๊าซเรือนกระจกตามขอบเขตที่กำหนด÷หน่วยผลผลิตเทียบเท่า</t>
        </is>
      </c>
      <c r="H105" s="10" t="inlineStr">
        <is>
          <t>กิโลกรัมคาร์บอนไดออกไซด์เทียบเท่า/หน</t>
        </is>
      </c>
      <c r="I105" s="11" t="inlineStr">
        <is>
          <t>lower</t>
        </is>
      </c>
      <c r="J105" s="11" t="inlineStr">
        <is>
          <t>monthly</t>
        </is>
      </c>
      <c r="K105" s="9" t="inlineStr">
        <is>
          <t>ข้อมูลพลังงาน เชื้อเพลิง วัตถุดิบ และผลผลิต</t>
        </is>
      </c>
      <c r="L105" s="9" t="inlineStr">
        <is>
          <t>ลดจาก baseline ที่ใช้ขอบเขตและปัจจัยคำนวณสม่ำเสมอตามกลยุทธ์คาร์บอน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อัตราการใช้ประโยชน์ของเสีย</t>
        </is>
      </c>
      <c r="D106" s="4" t="inlineStr">
        <is>
          <t>Waste Recovery Rate</t>
        </is>
      </c>
      <c r="E106" s="4" t="inlineStr">
        <is>
          <t>ความปลอดภัยและสิ่งแวดล้อม, ผลิต, คลังของเสีย</t>
        </is>
      </c>
      <c r="F106" s="4" t="inlineStr">
        <is>
          <t>เพิ่มของเสียที่นำกลับใช้ รีไซเคิล หรือใช้ประโยชน์อย่างถูกต้อง</t>
        </is>
      </c>
      <c r="G106" s="4" t="inlineStr">
        <is>
          <t>น้ำหนักของเสียที่ใช้ประโยชน์÷น้ำหนักของเสียรวม×100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ทะเบียนของเสีย, ใบชั่ง, เอกสารส่งกำจัดหรือรีไซเคิล</t>
        </is>
      </c>
      <c r="L106" s="4" t="inlineStr">
        <is>
          <t>เพิ่มจาก baseline ตามชนิดของเสีย คุณภาพการคัดแยก และช่องทางที่อนุมัติ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ความพร้อมใช้งานของระบบสารสนเทศสำคัญ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บริหารระบบ</t>
        </is>
      </c>
      <c r="F107" s="9" t="inlineStr">
        <is>
          <t>รักษาระบบที่สนับสนุนการผลิตและธุรกิจให้พร้อมใช้งาน</t>
        </is>
      </c>
      <c r="G107" s="9" t="inlineStr">
        <is>
          <t>(เวลาบริการทั้งหมด−เวลาหยุดที่นับ)÷เวลาบริการทั้งหมด×100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monitoring, incident log, ปฏิทินบริการ</t>
        </is>
      </c>
      <c r="L107" s="9" t="inlineStr">
        <is>
          <t>ตั้งจาก baseline และ criticality โดยคำนึงถึงสถาปัตยกรรมกับ capacity สนับสนุน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เวลาเฉลี่ยในการกู้คืนระบบ</t>
        </is>
      </c>
      <c r="D108" s="4" t="inlineStr">
        <is>
          <t>Mean Time to Restore Service</t>
        </is>
      </c>
      <c r="E108" s="4" t="inlineStr">
        <is>
          <t>เทคโนโลยีสารสนเทศ, บริหารระบบ</t>
        </is>
      </c>
      <c r="F108" s="4" t="inlineStr">
        <is>
          <t>ลดเวลาคืนบริการหลังเกิดเหตุขัดข้องของระบบ</t>
        </is>
      </c>
      <c r="G108" s="4" t="inlineStr">
        <is>
          <t>เวลาคืนบริการรวม÷จำนวนเหตุที่กู้คืนแล้ว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incident management, monitoring, service desk</t>
        </is>
      </c>
      <c r="L108" s="4" t="inlineStr">
        <is>
          <t>ลดจาก baseline แยกระดับความสำคัญและ capacity ทีมสนับสนุน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อัตราปิดเหตุขัดข้องตาม SLA</t>
        </is>
      </c>
      <c r="D109" s="9" t="inlineStr">
        <is>
          <t>Incident SLA Compliance</t>
        </is>
      </c>
      <c r="E109" s="9" t="inlineStr">
        <is>
          <t>เทคโนโลยีสารสนเทศ, บริการผู้ใช้</t>
        </is>
      </c>
      <c r="F109" s="9" t="inlineStr">
        <is>
          <t>แก้ไขเหตุขัดข้องภายในเวลาบริการที่กำหนด</t>
        </is>
      </c>
      <c r="G109" s="9" t="inlineStr">
        <is>
          <t>เหตุขัดข้องที่ปิดภายใน SLA÷เหตุที่ครบกำหนด×100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weekly</t>
        </is>
      </c>
      <c r="K109" s="9" t="inlineStr">
        <is>
          <t>service desk, SLA catalog, incident log</t>
        </is>
      </c>
      <c r="L109" s="9" t="inlineStr">
        <is>
          <t>เพิ่มจาก baseline แยกความรุนแรงและช่วงบริการ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อัตราสำรองข้อมูลสำเร็จ</t>
        </is>
      </c>
      <c r="D110" s="4" t="inlineStr">
        <is>
          <t>Backup Success Rate</t>
        </is>
      </c>
      <c r="E110" s="4" t="inlineStr">
        <is>
          <t>เทคโนโลยีสารสนเทศ, บริหารระบบ</t>
        </is>
      </c>
      <c r="F110" s="4" t="inlineStr">
        <is>
          <t>ให้ชุดข้อมูลและระบบที่กำหนดได้รับการสำรองข้อมูลสำเร็จตามรอบ</t>
        </is>
      </c>
      <c r="G110" s="4" t="inlineStr">
        <is>
          <t>งานสำรองข้อมูลที่สำเร็จ÷งานสำรองข้อมูลที่กำหนดทั้งหมด×100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daily</t>
        </is>
      </c>
      <c r="K110" s="4" t="inlineStr">
        <is>
          <t>backup console, job log, asset inventory</t>
        </is>
      </c>
      <c r="L110" s="4" t="inlineStr">
        <is>
          <t>ตั้งตาม criticality ข้อมูล รอบสำรอง และ capacity พื้นที่จัดเก็บ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อัตราทดสอบกู้คืนข้อมูลสำเร็จ</t>
        </is>
      </c>
      <c r="D111" s="9" t="inlineStr">
        <is>
          <t>Backup Restore Test Success Rate</t>
        </is>
      </c>
      <c r="E111" s="9" t="inlineStr">
        <is>
          <t>เทคโนโลยีสารสนเทศ, บริหารความต่อเนื่อง</t>
        </is>
      </c>
      <c r="F111" s="9" t="inlineStr">
        <is>
          <t>ยืนยันว่าข้อมูลสำรองสามารถกู้คืนและใช้งานได้จริง</t>
        </is>
      </c>
      <c r="G111" s="9" t="inlineStr">
        <is>
          <t>การทดสอบกู้คืนที่สำเร็จ÷การทดสอบที่ดำเนินการทั้งหมด×100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quarterly</t>
        </is>
      </c>
      <c r="K111" s="9" t="inlineStr">
        <is>
          <t>แผนทดสอบกู้คืน, backup log, หลักฐานตรวจสอบข้อมูล</t>
        </is>
      </c>
      <c r="L111" s="9" t="inlineStr">
        <is>
          <t>ตั้งตาม criticality และแผนทดสอบ โดยเพิ่มจาก baseline ความสำเร็จ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อัตราติดตั้งแพตช์ความปลอดภัยตรงเวลา</t>
        </is>
      </c>
      <c r="D112" s="4" t="inlineStr">
        <is>
          <t>On-Time Security Patch Compliance</t>
        </is>
      </c>
      <c r="E112" s="4" t="inlineStr">
        <is>
          <t>เทคโนโลยีสารสนเทศ, ความมั่นคงปลอดภัยไซเบอร์</t>
        </is>
      </c>
      <c r="F112" s="4" t="inlineStr">
        <is>
          <t>ลดช่องโหว่ด้วยการติดตั้งแพตช์ภายในกรอบเวลาตามความเสี่ยง</t>
        </is>
      </c>
      <c r="G112" s="4" t="inlineStr">
        <is>
          <t>สินทรัพย์ที่ติดตั้งแพตช์ภายในกำหนด÷สินทรัพย์ที่ต้องติดตั้ง×100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asset inventory, vulnerability scanner, patch console</t>
        </is>
      </c>
      <c r="L112" s="4" t="inlineStr">
        <is>
          <t>เพิ่มจาก baseline แยกระดับความเสี่ยงและช่วงหยุดระบบที่รองรับได้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อัตราช่องโหว่ร้ายแรงเกินกำหนด</t>
        </is>
      </c>
      <c r="D113" s="9" t="inlineStr">
        <is>
          <t>Overdue Critical Vulnerability Rate</t>
        </is>
      </c>
      <c r="E113" s="9" t="inlineStr">
        <is>
          <t>ความมั่นคงปลอดภัยไซเบอร์, เทคโนโลยีสารสนเทศ</t>
        </is>
      </c>
      <c r="F113" s="9" t="inlineStr">
        <is>
          <t>ลดช่องโหว่ความเสี่ยงสูงที่ยังไม่แก้ไขเกินกำหนด</t>
        </is>
      </c>
      <c r="G113" s="9" t="inlineStr">
        <is>
          <t>ช่องโหว่ร้ายแรงที่เกินกำหนด÷ช่องโหว่ร้ายแรงที่เปิดอยู่ทั้งหมด×100</t>
        </is>
      </c>
      <c r="H113" s="10" t="inlineStr">
        <is>
          <t>%</t>
        </is>
      </c>
      <c r="I113" s="11" t="inlineStr">
        <is>
          <t>lower</t>
        </is>
      </c>
      <c r="J113" s="11" t="inlineStr">
        <is>
          <t>weekly</t>
        </is>
      </c>
      <c r="K113" s="9" t="inlineStr">
        <is>
          <t>vulnerability scanner, remediation log, asset inventory</t>
        </is>
      </c>
      <c r="L113" s="9" t="inlineStr">
        <is>
          <t>ลดจาก baseline ตาม risk appetite และ capacity การแก้ไขหรือชดเชยความเสี่ยง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อัตราความครอบคลุมสินทรัพย์เทคโนโลยี</t>
        </is>
      </c>
      <c r="D114" s="4" t="inlineStr">
        <is>
          <t>Technology Asset Inventory Coverage</t>
        </is>
      </c>
      <c r="E114" s="4" t="inlineStr">
        <is>
          <t>เทคโนโลยีสารสนเทศ, วิศวกรรมระบบควบคุม</t>
        </is>
      </c>
      <c r="F114" s="4" t="inlineStr">
        <is>
          <t>ให้สินทรัพย์ IT และระบบควบคุมที่ใช้งานถูกบันทึกและมีผู้รับผิดชอบ</t>
        </is>
      </c>
      <c r="G114" s="4" t="inlineStr">
        <is>
          <t>สินทรัพย์ที่ตรวจพบและมีข้อมูลครบ÷สินทรัพย์ที่ตรวจพบทั้งหมด×100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quarterly</t>
        </is>
      </c>
      <c r="K114" s="4" t="inlineStr">
        <is>
          <t>asset inventory, network discovery, ทะเบียนเครื่องจักร</t>
        </is>
      </c>
      <c r="L114" s="4" t="inlineStr">
        <is>
          <t>เพิ่มจาก baseline โดยจัดลำดับสินทรัพย์ที่เชื่อมต่อการผลิตและข้อมูลสำคัญ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อัตราความสำเร็จของการเชื่อมต่อข้อมูลเครื่องจักร</t>
        </is>
      </c>
      <c r="D115" s="9" t="inlineStr">
        <is>
          <t>Machine Data Connectivity Rate</t>
        </is>
      </c>
      <c r="E115" s="9" t="inlineStr">
        <is>
          <t>เทคโนโลยีสารสนเทศ, วิศวกรรมระบบควบคุม, ผลิต</t>
        </is>
      </c>
      <c r="F115" s="9" t="inlineStr">
        <is>
          <t>เพิ่มเครื่องจักรเป้าหมายที่ส่งข้อมูลได้ครบและต่อเนื่อง</t>
        </is>
      </c>
      <c r="G115" s="9" t="inlineStr">
        <is>
          <t>เครื่องจักรเป้าหมายที่ส่งข้อมูลผ่านเกณฑ์÷เครื่องจักรเป้าหมายทั้งหมด×100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weekly</t>
        </is>
      </c>
      <c r="K115" s="9" t="inlineStr">
        <is>
          <t>IIoT platform, historian, connectivity log</t>
        </is>
      </c>
      <c r="L115" s="9" t="inlineStr">
        <is>
          <t>ตั้งตาม digital roadmap ความสำคัญของเครื่อง และ capacity โครงข่าย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อัตราความครบถ้วนของข้อมูลการผลิต</t>
        </is>
      </c>
      <c r="D116" s="4" t="inlineStr">
        <is>
          <t>Production Data Completeness</t>
        </is>
      </c>
      <c r="E116" s="4" t="inlineStr">
        <is>
          <t>เทคโนโลยีสารสนเทศ, ผลิต, วางแผน</t>
        </is>
      </c>
      <c r="F116" s="4" t="inlineStr">
        <is>
          <t>เพิ่มระเบียนการผลิตที่มีข้อมูลบังคับครบสำหรับวิเคราะห์และสอบย้อนกลับ</t>
        </is>
      </c>
      <c r="G116" s="4" t="inlineStr">
        <is>
          <t>ระเบียนที่มีข้อมูลบังคับครบ÷ระเบียนที่ต้องบันทึกทั้งหมด×100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daily</t>
        </is>
      </c>
      <c r="K116" s="4" t="inlineStr">
        <is>
          <t>MES, ERP, แบบบันทึกหน้างาน</t>
        </is>
      </c>
      <c r="L116" s="4" t="inlineStr">
        <is>
          <t>เพิ่มจาก baseline ตาม use case สำคัญและ capacity การเก็บข้อมูล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อัตราความถูกต้องของข้อมูลหลัก</t>
        </is>
      </c>
      <c r="D117" s="9" t="inlineStr">
        <is>
          <t>Master Data Accuracy Rate</t>
        </is>
      </c>
      <c r="E117" s="9" t="inlineStr">
        <is>
          <t>เทคโนโลยีสารสนเทศ, วางแผน, วิศวกรรม</t>
        </is>
      </c>
      <c r="F117" s="9" t="inlineStr">
        <is>
          <t>รักษาข้อมูลหลักสินค้า BOM routing และเวลามาตรฐานให้ถูกต้อง</t>
        </is>
      </c>
      <c r="G117" s="9" t="inlineStr">
        <is>
          <t>รายการข้อมูลหลักที่ตรวจแล้วถูกต้อง÷รายการที่ตรวจทั้งหมด×100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ERP, BOM, routing, ผลตรวจข้อมูลหลัก</t>
        </is>
      </c>
      <c r="L117" s="9" t="inlineStr">
        <is>
          <t>เพิ่มจาก baseline โดยเน้นข้อมูลที่กระทบต้นทุน แผนผลิต และคุณภาพ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อัตราธุรกรรมดิจิทัลสำเร็จครั้งแรก</t>
        </is>
      </c>
      <c r="D118" s="4" t="inlineStr">
        <is>
          <t>Digital Transaction First-Time Success Rate</t>
        </is>
      </c>
      <c r="E118" s="4" t="inlineStr">
        <is>
          <t>เทคโนโลยีสารสนเทศ, ผู้ใช้ระบบธุรกิจ</t>
        </is>
      </c>
      <c r="F118" s="4" t="inlineStr">
        <is>
          <t>ลดธุรกรรมที่ผิดพลาด ต้องแก้ไข หรือบันทึกซ้ำในระบบ</t>
        </is>
      </c>
      <c r="G118" s="4" t="inlineStr">
        <is>
          <t>ธุรกรรมที่สำเร็จโดยไม่แก้ไข÷ธุรกรรมทั้งหมด×100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weekly</t>
        </is>
      </c>
      <c r="K118" s="4" t="inlineStr">
        <is>
          <t>ERP/MES transaction log, error log, audit trail</t>
        </is>
      </c>
      <c r="L118" s="4" t="inlineStr">
        <is>
          <t>เพิ่มจาก baseline แยกกระบวนการและสาเหตุจากระบบ ข้อมูล หรือผู้ใช้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อัตราการใช้งานระบบดิจิทัลตามกระบวนการ</t>
        </is>
      </c>
      <c r="D119" s="9" t="inlineStr">
        <is>
          <t>Digital Process Adoption Rate</t>
        </is>
      </c>
      <c r="E119" s="9" t="inlineStr">
        <is>
          <t>เทคโนโลยีสารสนเทศ, ปรับปรุงกระบวนการ, ผู้ใช้ระบบธุรกิจ</t>
        </is>
      </c>
      <c r="F119" s="9" t="inlineStr">
        <is>
          <t>เพิ่มการทำธุรกรรมเป้าหมายผ่านระบบดิจิทัลที่กำหนด</t>
        </is>
      </c>
      <c r="G119" s="9" t="inlineStr">
        <is>
          <t>ธุรกรรมที่ทำผ่านช่องทางดิจิทัลมาตรฐาน÷ธุรกรรมเป้าหมายทั้งหมด×100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system log, แบบบันทึกกระดาษ, transaction report</t>
        </is>
      </c>
      <c r="L119" s="9" t="inlineStr">
        <is>
          <t>ตั้งตาม digital roadmap ความพร้อมผู้ใช้ และ capacity ระบบ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อัตราโครงการเทคโนโลยีส่งมอบตามแผน</t>
        </is>
      </c>
      <c r="D120" s="4" t="inlineStr">
        <is>
          <t>Technology Project Delivery Attainment</t>
        </is>
      </c>
      <c r="E120" s="4" t="inlineStr">
        <is>
          <t>เทคโนโลยีสารสนเทศ, บริหารโครงการ, วิศวกรรม</t>
        </is>
      </c>
      <c r="F120" s="4" t="inlineStr">
        <is>
          <t>ส่งมอบ milestone โครงการเทคโนโลยีตามขอบเขตและกำหนดที่อนุมัติ</t>
        </is>
      </c>
      <c r="G120" s="4" t="inlineStr">
        <is>
          <t>milestone ที่ส่งมอบตรงเวลาและผ่านเกณฑ์÷milestone ครบกำหนด×100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แผนโครงการ, รายงาน milestone, เอกสารรับมอบ</t>
        </is>
      </c>
      <c r="L120" s="4" t="inlineStr">
        <is>
          <t>ตั้งตาม portfolio ลำดับกลยุทธ์ ทรัพยากร และ dependency ที่ยืนยันแล้ว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อัตราผลประโยชน์ดิจิทัลที่เกิดขึ้นจริง</t>
        </is>
      </c>
      <c r="D121" s="9" t="inlineStr">
        <is>
          <t>Digital Benefit Realization Rate</t>
        </is>
      </c>
      <c r="E121" s="9" t="inlineStr">
        <is>
          <t>เทคโนโลยีสารสนเทศ, ปรับปรุงกระบวนการ, การเงินและบัญชี</t>
        </is>
      </c>
      <c r="F121" s="9" t="inlineStr">
        <is>
          <t>ยืนยันว่าการลงทุนดิจิทัลสร้างผลประโยชน์ตาม business case</t>
        </is>
      </c>
      <c r="G121" s="9" t="inlineStr">
        <is>
          <t>มูลค่าผลประโยชน์จริงที่รับรอง÷มูลค่าผลประโยชน์ตามแผนถึงงวด×100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business case, ข้อมูลผลลัพธ์จริง, รายงานรับรองจากการเงิน</t>
        </is>
      </c>
      <c r="L121" s="9" t="inlineStr">
        <is>
          <t>ตั้งตามแผนประโยชน์ baseline ที่ล็อก และ capacity การนำระบบไปใช้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2026-08-01T17:40:38Z</dcterms:created>
  <dcterms:modified xsi:type="dcterms:W3CDTF">2026-08-01T17:40:38Z</dcterms:modified>
</cp:coreProperties>
</file>