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รายได้จากการจำหน่ายไฟฟ้า</t>
        </is>
      </c>
      <c r="D2" s="4" t="inlineStr">
        <is>
          <t>Electricity Sales Revenue</t>
        </is>
      </c>
      <c r="E2" s="4" t="inlineStr">
        <is>
          <t>การเงิน, บัญชี, บริหารสินทรัพย์</t>
        </is>
      </c>
      <c r="F2" s="4" t="inlineStr">
        <is>
          <t>ติดตามรายได้ที่เกิดจากพลังงานและองค์ประกอบราคาตามสัญญา</t>
        </is>
      </c>
      <c r="G2" s="4" t="inlineStr">
        <is>
          <t>ผลรวมรายได้ค่าไฟฟ้าที่รับรู้ในงวด</t>
        </is>
      </c>
      <c r="H2" s="5" t="inlineStr">
        <is>
          <t>บาท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บัญชีแยกประเภท, ใบแจ้งหนี้, ระบบวัดพลังงาน</t>
        </is>
      </c>
      <c r="L2" s="4" t="inlineStr">
        <is>
          <t>ตั้งจากงบประมาณโดยอิงกำลังผลิต แผนหยุดเครื่อง และเงื่อนไข PPA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อัตราการเติบโตของรายได้</t>
        </is>
      </c>
      <c r="D3" s="9" t="inlineStr">
        <is>
          <t>Revenue Growth Rate</t>
        </is>
      </c>
      <c r="E3" s="9" t="inlineStr">
        <is>
          <t>การเงิน, กลยุทธ์, บริหารสินทรัพย์</t>
        </is>
      </c>
      <c r="F3" s="9" t="inlineStr">
        <is>
          <t>ประเมินการขยายตัวของรายได้เทียบงวดฐาน</t>
        </is>
      </c>
      <c r="G3" s="9" t="inlineStr">
        <is>
          <t>(รายได้งวดนี้−รายได้งวดฐาน)÷รายได้งวดฐาน×100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quarterly</t>
        </is>
      </c>
      <c r="K3" s="9" t="inlineStr">
        <is>
          <t>งบกำไรขาดทุน</t>
        </is>
      </c>
      <c r="L3" s="9" t="inlineStr">
        <is>
          <t>ตั้งจาก baseline แผน COD การหมดอายุสัญญา และกลยุทธ์เติบโต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กำไรก่อนดอกเบี้ย ภาษี ค่าเสื่อมราคาและค่าตัดจำหน่าย</t>
        </is>
      </c>
      <c r="D4" s="4" t="inlineStr">
        <is>
          <t>EBITDA</t>
        </is>
      </c>
      <c r="E4" s="4" t="inlineStr">
        <is>
          <t>การเงิน, บัญชี, ผู้บริหารพอร์ต</t>
        </is>
      </c>
      <c r="F4" s="4" t="inlineStr">
        <is>
          <t>วัดผลกำไรจากการดำเนินงานก่อนผลของโครงสร้างเงินทุนและค่าเสื่อมราคา</t>
        </is>
      </c>
      <c r="G4" s="4" t="inlineStr">
        <is>
          <t>รายได้−ค่าใช้จ่ายดำเนินงานที่ไม่รวมดอกเบี้ย ภาษี ค่าเสื่อมและค่าตัดจำหน่าย</t>
        </is>
      </c>
      <c r="H4" s="5" t="inlineStr">
        <is>
          <t>บาท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งบกำไรขาดทุน, บัญชีแยกประเภท</t>
        </is>
      </c>
      <c r="L4" s="4" t="inlineStr">
        <is>
          <t>ตั้งจากงบประมาณ รายได้ตามแผน และข้อจำกัด OPEX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อัตรากำไร EBITDA</t>
        </is>
      </c>
      <c r="D5" s="9" t="inlineStr">
        <is>
          <t>EBITDA Margin</t>
        </is>
      </c>
      <c r="E5" s="9" t="inlineStr">
        <is>
          <t>การเงิน, บัญชี, บริหารสินทรัพย์</t>
        </is>
      </c>
      <c r="F5" s="9" t="inlineStr">
        <is>
          <t>ติดตามประสิทธิภาพการเปลี่ยนรายได้เป็นกำไรจากการดำเนินงาน</t>
        </is>
      </c>
      <c r="G5" s="9" t="inlineStr">
        <is>
          <t>EBITDA÷รายได้รวม×100</t>
        </is>
      </c>
      <c r="H5" s="10" t="inlineStr">
        <is>
          <t>เปอร์เซ็นต์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งบกำไรขาดทุน</t>
        </is>
      </c>
      <c r="L5" s="9" t="inlineStr">
        <is>
          <t>ตั้งจาก baseline รายไซต์ โครงสร้างสัญญา และแผนควบคุมต้นทุน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ต้นทุนดำเนินงานต่อหน่วยไฟฟ้าสุทธิ</t>
        </is>
      </c>
      <c r="D6" s="4" t="inlineStr">
        <is>
          <t>OPEX per Net MWh</t>
        </is>
      </c>
      <c r="E6" s="4" t="inlineStr">
        <is>
          <t>การเงิน, ปฏิบัติการ, ซ่อมบำรุง</t>
        </is>
      </c>
      <c r="F6" s="4" t="inlineStr">
        <is>
          <t>ควบคุมต้นทุนดำเนินงานสัมพันธ์กับพลังงานที่ส่งขาย</t>
        </is>
      </c>
      <c r="G6" s="4" t="inlineStr">
        <is>
          <t>OPEX โรงไฟฟ้า÷พลังงานไฟฟ้าสุทธิที่ส่งขาย</t>
        </is>
      </c>
      <c r="H6" s="5" t="inlineStr">
        <is>
          <t>บาทต่อ MWh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บัญชีต้นทุน, ระบบวัดพลังงาน</t>
        </is>
      </c>
      <c r="L6" s="4" t="inlineStr">
        <is>
          <t>ตั้งจาก baseline รายเทคโนโลยีและแผนผลิตโดยคำนึงถึงงานซ่อมตามอายุสินทรัพย์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ส่วนเบี่ยงเบนค่าใช้จ่ายดำเนินงานจากงบประมาณ</t>
        </is>
      </c>
      <c r="D7" s="9" t="inlineStr">
        <is>
          <t>OPEX Budget Variance</t>
        </is>
      </c>
      <c r="E7" s="9" t="inlineStr">
        <is>
          <t>การเงิน, ปฏิบัติการ, ซ่อมบำรุง</t>
        </is>
      </c>
      <c r="F7" s="9" t="inlineStr">
        <is>
          <t>ติดตามวินัยการใช้จ่ายเทียบแผนที่อนุมัติ</t>
        </is>
      </c>
      <c r="G7" s="9" t="inlineStr">
        <is>
          <t>(OPEX จริง−OPEX งบประมาณ)÷OPEX งบประมาณ×100</t>
        </is>
      </c>
      <c r="H7" s="10" t="inlineStr">
        <is>
          <t>เปอร์เซ็นต์</t>
        </is>
      </c>
      <c r="I7" s="11" t="inlineStr">
        <is>
          <t>target</t>
        </is>
      </c>
      <c r="J7" s="11" t="inlineStr">
        <is>
          <t>monthly</t>
        </is>
      </c>
      <c r="K7" s="9" t="inlineStr">
        <is>
          <t>บัญชีแยกประเภท, ระบบงบประมาณ</t>
        </is>
      </c>
      <c r="L7" s="9" t="inlineStr">
        <is>
          <t>กำหนดกรอบเบี่ยงเบนตามความผันผวนในอดีตและรายการซ่อมที่อนุมัติ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ส่วนเบี่ยงเบนรายได้จากงบประมาณ</t>
        </is>
      </c>
      <c r="D8" s="4" t="inlineStr">
        <is>
          <t>Revenue Budget Variance</t>
        </is>
      </c>
      <c r="E8" s="4" t="inlineStr">
        <is>
          <t>การเงิน, พาณิชย์, บริหารสินทรัพย์</t>
        </is>
      </c>
      <c r="F8" s="4" t="inlineStr">
        <is>
          <t>ระบุผลต่างรายได้เพื่อเร่งวิเคราะห์สาเหตุด้านผลิตและราคา</t>
        </is>
      </c>
      <c r="G8" s="4" t="inlineStr">
        <is>
          <t>(รายได้จริง−รายได้งบประมาณ)÷รายได้งบประมาณ×100</t>
        </is>
      </c>
      <c r="H8" s="5" t="inlineStr">
        <is>
          <t>เปอร์เซ็นต์</t>
        </is>
      </c>
      <c r="I8" s="6" t="inlineStr">
        <is>
          <t>target</t>
        </is>
      </c>
      <c r="J8" s="6" t="inlineStr">
        <is>
          <t>monthly</t>
        </is>
      </c>
      <c r="K8" s="4" t="inlineStr">
        <is>
          <t>งบกำไรขาดทุน, ระบบงบประมาณ</t>
        </is>
      </c>
      <c r="L8" s="4" t="inlineStr">
        <is>
          <t>กำหนดกรอบจากความคลาดเคลื่อนย้อนหลังและความไม่แน่นอนของทรัพยากรพลังงาน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กระแสเงินสดจากการดำเนินงาน</t>
        </is>
      </c>
      <c r="D9" s="9" t="inlineStr">
        <is>
          <t>Operating Cash Flow</t>
        </is>
      </c>
      <c r="E9" s="9" t="inlineStr">
        <is>
          <t>การเงิน, บัญชี, บริหารเงิน</t>
        </is>
      </c>
      <c r="F9" s="9" t="inlineStr">
        <is>
          <t>ติดตามเงินสดที่ธุรกิจสร้างได้จากกิจกรรมดำเนินงาน</t>
        </is>
      </c>
      <c r="G9" s="9" t="inlineStr">
        <is>
          <t>เงินสดรับจากดำเนินงาน−เงินสดจ่ายเพื่อดำเนินงาน</t>
        </is>
      </c>
      <c r="H9" s="10" t="inlineStr">
        <is>
          <t>บาท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รายการธนาคาร, ระบบบัญชี, งบกระแสเงินสด</t>
        </is>
      </c>
      <c r="L9" s="9" t="inlineStr">
        <is>
          <t>ตั้งจากแผนรับชำระ PPA ภาระจ่าย และเงินทุนหมุนเวียน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วงจรเงินสด</t>
        </is>
      </c>
      <c r="D10" s="4" t="inlineStr">
        <is>
          <t>Cash Conversion Cycle</t>
        </is>
      </c>
      <c r="E10" s="4" t="inlineStr">
        <is>
          <t>การเงิน, บัญชี, จัดซื้อ</t>
        </is>
      </c>
      <c r="F10" s="4" t="inlineStr">
        <is>
          <t>ลดระยะเวลาที่เงินทุนถูกผูกไว้ในวงจรดำเนินงาน</t>
        </is>
      </c>
      <c r="G10" s="4" t="inlineStr">
        <is>
          <t>วันลูกหนี้+วันสินค้าคงคลัง−วันเจ้าหนี้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บัญชีลูกหนี้ เจ้าหนี้ และคลังอะไหล่</t>
        </is>
      </c>
      <c r="L10" s="4" t="inlineStr">
        <is>
          <t>ตั้งจาก baseline และเงื่อนไขรับจ่ายจริงโดยไม่กระทบอะไหล่วิกฤต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การเงิน, บัญชีลูกหนี้, พาณิชย์</t>
        </is>
      </c>
      <c r="F11" s="9" t="inlineStr">
        <is>
          <t>ติดตามความรวดเร็วในการรับชำระรายได้</t>
        </is>
      </c>
      <c r="G11" s="9" t="inlineStr">
        <is>
          <t>ลูกหนี้การค้าเฉลี่ย÷รายได้เชื่อ×จำนวนวันในงวด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บัญชีลูกหนี้, ใบแจ้งหนี้, รายการรับเงิน</t>
        </is>
      </c>
      <c r="L11" s="9" t="inlineStr">
        <is>
          <t>ตั้งจากเงื่อนไข PPA และ baseline การชำระของคู่สัญญา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ผลตอบแทนต่อสินทรัพย์</t>
        </is>
      </c>
      <c r="D12" s="4" t="inlineStr">
        <is>
          <t>Return on Assets</t>
        </is>
      </c>
      <c r="E12" s="4" t="inlineStr">
        <is>
          <t>การเงิน, กลยุทธ์, บริหารสินทรัพย์</t>
        </is>
      </c>
      <c r="F12" s="4" t="inlineStr">
        <is>
          <t>ประเมินความสามารถของฐานสินทรัพย์ในการสร้างกำไร</t>
        </is>
      </c>
      <c r="G12" s="4" t="inlineStr">
        <is>
          <t>กำไรสุทธิ÷สินทรัพย์รวมเฉลี่ย×100</t>
        </is>
      </c>
      <c r="H12" s="5" t="inlineStr">
        <is>
          <t>เปอร์เซ็นต์</t>
        </is>
      </c>
      <c r="I12" s="6" t="inlineStr">
        <is>
          <t>higher</t>
        </is>
      </c>
      <c r="J12" s="6" t="inlineStr">
        <is>
          <t>quarterly</t>
        </is>
      </c>
      <c r="K12" s="4" t="inlineStr">
        <is>
          <t>งบกำไรขาดทุน, งบแสดงฐานะการเงิน</t>
        </is>
      </c>
      <c r="L12" s="4" t="inlineStr">
        <is>
          <t>ตั้งจาก baseline วงจรชีวิตสินทรัพย์และกลยุทธ์ลงทุน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อัตราความสามารถชำระหนี้</t>
        </is>
      </c>
      <c r="D13" s="9" t="inlineStr">
        <is>
          <t>Debt Service Coverage Ratio</t>
        </is>
      </c>
      <c r="E13" s="9" t="inlineStr">
        <is>
          <t>การเงิน, บริหารเงิน, บริหารโครงการ</t>
        </is>
      </c>
      <c r="F13" s="9" t="inlineStr">
        <is>
          <t>ติดตามความเพียงพอของกระแสเงินสดต่อภาระหนี้</t>
        </is>
      </c>
      <c r="G13" s="9" t="inlineStr">
        <is>
          <t>กระแสเงินสดที่ใช้ชำระหนี้ได้÷เงินต้นและดอกเบี้ยที่ถึงกำหนด</t>
        </is>
      </c>
      <c r="H13" s="10" t="inlineStr">
        <is>
          <t>เท่า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แบบจำลองการเงิน, รายการหนี้, งบกระแสเงินสด</t>
        </is>
      </c>
      <c r="L13" s="9" t="inlineStr">
        <is>
          <t>ตั้งให้สอดคล้องเงื่อนไขเงินกู้และ stress case ของพอร์ต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ผลตอบแทนจากเงินลงทุนของโครงการ</t>
        </is>
      </c>
      <c r="D14" s="4" t="inlineStr">
        <is>
          <t>Project Return on Investment</t>
        </is>
      </c>
      <c r="E14" s="4" t="inlineStr">
        <is>
          <t>การเงิน, กลยุทธ์, พัฒนาโครงการ</t>
        </is>
      </c>
      <c r="F14" s="4" t="inlineStr">
        <is>
          <t>ประเมินผลตอบแทนที่โครงการสร้างเทียบเงินลงทุน</t>
        </is>
      </c>
      <c r="G14" s="4" t="inlineStr">
        <is>
          <t>ผลประโยชน์สุทธิสะสม÷เงินลงทุนรวม×100</t>
        </is>
      </c>
      <c r="H14" s="5" t="inlineStr">
        <is>
          <t>เปอร์เซ็นต์</t>
        </is>
      </c>
      <c r="I14" s="6" t="inlineStr">
        <is>
          <t>higher</t>
        </is>
      </c>
      <c r="J14" s="6" t="inlineStr">
        <is>
          <t>annual</t>
        </is>
      </c>
      <c r="K14" s="4" t="inlineStr">
        <is>
          <t>บัญชีโครงการ, แบบจำลองการเงิน</t>
        </is>
      </c>
      <c r="L14" s="4" t="inlineStr">
        <is>
          <t>ตั้งจากกรณีลงทุนที่อนุมัติ ต้นทุนเงินทุน และระดับความเสี่ยง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ส่วนเบี่ยงเบนรายจ่ายลงทุน</t>
        </is>
      </c>
      <c r="D15" s="9" t="inlineStr">
        <is>
          <t>CAPEX Variance</t>
        </is>
      </c>
      <c r="E15" s="9" t="inlineStr">
        <is>
          <t>การเงิน, วิศวกรรม, บริหารโครงการ</t>
        </is>
      </c>
      <c r="F15" s="9" t="inlineStr">
        <is>
          <t>ควบคุมรายจ่ายลงทุนให้สอดคล้องวงเงินอนุมัติ</t>
        </is>
      </c>
      <c r="G15" s="9" t="inlineStr">
        <is>
          <t>(CAPEX จริง−CAPEX งบประมาณ)÷CAPEX งบประมาณ×100</t>
        </is>
      </c>
      <c r="H15" s="10" t="inlineStr">
        <is>
          <t>เปอร์เซ็นต์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ทะเบียนโครงการ, ใบสั่งซื้อ, บัญชีสินทรัพย์</t>
        </is>
      </c>
      <c r="L15" s="9" t="inlineStr">
        <is>
          <t>กำหนดกรอบตามความแม่นยำประมาณการและการเปลี่ยนแปลงขอบเขตที่อนุมัติ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มูลค่าความเสียหายทางการเงินจากไฟฟ้าที่ผลิตไม่ได้</t>
        </is>
      </c>
      <c r="D16" s="4" t="inlineStr">
        <is>
          <t>Financial Loss from Lost Generation</t>
        </is>
      </c>
      <c r="E16" s="4" t="inlineStr">
        <is>
          <t>การเงิน, ปฏิบัติการ, บริหารสินทรัพย์</t>
        </is>
      </c>
      <c r="F16" s="4" t="inlineStr">
        <is>
          <t>แปลงผลกระทบของการสูญเสียการผลิตเป็นมูลค่าทางการเงิน</t>
        </is>
      </c>
      <c r="G16" s="4" t="inlineStr">
        <is>
          <t>พลังงานที่ผลิตไม่ได้×ราคาขายที่เกี่ยวข้อง</t>
        </is>
      </c>
      <c r="H16" s="5" t="inlineStr">
        <is>
          <t>บาท</t>
        </is>
      </c>
      <c r="I16" s="6" t="inlineStr">
        <is>
          <t>lower</t>
        </is>
      </c>
      <c r="J16" s="6" t="inlineStr">
        <is>
          <t>monthly</t>
        </is>
      </c>
      <c r="K16" s="4" t="inlineStr">
        <is>
          <t>SCADA, บันทึกหยุดเครื่อง, เงื่อนไข PPA</t>
        </is>
      </c>
      <c r="L16" s="4" t="inlineStr">
        <is>
          <t>ลดจาก baseline ตามแผนเพิ่ม availability และข้อจำกัดทรัพยากรพลังงาน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พลังงานที่ส่งมอบตามสัญญา</t>
        </is>
      </c>
      <c r="D17" s="9" t="inlineStr">
        <is>
          <t>Contracted Energy Delivery Rate</t>
        </is>
      </c>
      <c r="E17" s="9" t="inlineStr">
        <is>
          <t>พาณิชย์, บริหารสัญญา, ปฏิบัติการ</t>
        </is>
      </c>
      <c r="F17" s="9" t="inlineStr">
        <is>
          <t>ติดตามความสามารถส่งมอบพลังงานตามข้อผูกพัน</t>
        </is>
      </c>
      <c r="G17" s="9" t="inlineStr">
        <is>
          <t>พลังงานที่ส่งมอบได้÷พลังงานที่ต้องส่งมอบตามสัญญา×100</t>
        </is>
      </c>
      <c r="H17" s="10" t="inlineStr">
        <is>
          <t>เปอร์เซ็นต์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มิเตอร์การค้า, PPA, ใบแจ้งหนี้</t>
        </is>
      </c>
      <c r="L17" s="9" t="inlineStr">
        <is>
          <t>ตั้งตามข้อกำหนด PPA แผนผลิต และข้อจำกัดระบบส่ง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รายได้เฉลี่ยต่อหน่วยไฟฟ้า</t>
        </is>
      </c>
      <c r="D18" s="4" t="inlineStr">
        <is>
          <t>Average Revenue per MWh</t>
        </is>
      </c>
      <c r="E18" s="4" t="inlineStr">
        <is>
          <t>พาณิชย์, การเงิน, บริหารสินทรัพย์</t>
        </is>
      </c>
      <c r="F18" s="4" t="inlineStr">
        <is>
          <t>ติดตามมูลค่ารายได้ที่ได้รับต่อพลังงานขาย</t>
        </is>
      </c>
      <c r="G18" s="4" t="inlineStr">
        <is>
          <t>รายได้จากไฟฟ้า÷พลังงานไฟฟ้าที่ขาย</t>
        </is>
      </c>
      <c r="H18" s="5" t="inlineStr">
        <is>
          <t>บาทต่อ MWh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ใบแจ้งหนี้, มิเตอร์การค้า, ระบบบัญชี</t>
        </is>
      </c>
      <c r="L18" s="4" t="inlineStr">
        <is>
          <t>ตั้งจากโครงสร้างราคา PPA สัดส่วนพอร์ต และกลยุทธ์รายได้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อัตราความถูกต้องของใบแจ้งหนี้</t>
        </is>
      </c>
      <c r="D19" s="9" t="inlineStr">
        <is>
          <t>Invoice Accuracy Rate</t>
        </is>
      </c>
      <c r="E19" s="9" t="inlineStr">
        <is>
          <t>พาณิชย์, วางบิล, บัญชีลูกหนี้</t>
        </is>
      </c>
      <c r="F19" s="9" t="inlineStr">
        <is>
          <t>ลดข้อผิดพลาดที่ทำให้การรับชำระล่าช้าหรือเกิดข้อพิพาท</t>
        </is>
      </c>
      <c r="G19" s="9" t="inlineStr">
        <is>
          <t>ใบแจ้งหนี้ที่ไม่ต้องแก้ไข÷ใบแจ้งหนี้ทั้งหมด×100</t>
        </is>
      </c>
      <c r="H19" s="10" t="inlineStr">
        <is>
          <t>เปอร์เซ็นต์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ทะเบียนใบแจ้งหนี้, บันทึกแก้ไขเอกสาร</t>
        </is>
      </c>
      <c r="L19" s="9" t="inlineStr">
        <is>
          <t>ยกระดับจาก baseline ตามความพร้อมของข้อมูลมิเตอร์และขั้นตอนตรวจทาน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ระยะเวลาจัดทำใบแจ้งหนี้</t>
        </is>
      </c>
      <c r="D20" s="4" t="inlineStr">
        <is>
          <t>Billing Cycle Time</t>
        </is>
      </c>
      <c r="E20" s="4" t="inlineStr">
        <is>
          <t>พาณิชย์, วางบิล, บัญชีลูกหนี้</t>
        </is>
      </c>
      <c r="F20" s="4" t="inlineStr">
        <is>
          <t>เร่งการวางบิลหลังปิดข้อมูลการซื้อขายไฟฟ้า</t>
        </is>
      </c>
      <c r="G20" s="4" t="inlineStr">
        <is>
          <t>ผลรวมวันจากวันปิดมิเตอร์ถึงวันออกใบแจ้งหนี้÷จำนวนใบแจ้งหนี้</t>
        </is>
      </c>
      <c r="H20" s="5" t="inlineStr">
        <is>
          <t>วัน</t>
        </is>
      </c>
      <c r="I20" s="6" t="inlineStr">
        <is>
          <t>lower</t>
        </is>
      </c>
      <c r="J20" s="6" t="inlineStr">
        <is>
          <t>monthly</t>
        </is>
      </c>
      <c r="K20" s="4" t="inlineStr">
        <is>
          <t>ระบบมิเตอร์, ทะเบียนใบแจ้งหนี้</t>
        </is>
      </c>
      <c r="L20" s="4" t="inlineStr">
        <is>
          <t>ตั้งจาก baseline และลดตาม capacity ของกระบวนการตรวจสอบข้อมูล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มูลค่ารายได้ที่รอการรับรอง</t>
        </is>
      </c>
      <c r="D21" s="9" t="inlineStr">
        <is>
          <t>Uncertified Revenue Value</t>
        </is>
      </c>
      <c r="E21" s="9" t="inlineStr">
        <is>
          <t>พาณิชย์, บริหารสัญญา, การเงิน</t>
        </is>
      </c>
      <c r="F21" s="9" t="inlineStr">
        <is>
          <t>ลดรายได้ที่ยังวางบิลไม่ได้เพราะข้อมูลหรือเอกสารไม่สมบูรณ์</t>
        </is>
      </c>
      <c r="G21" s="9" t="inlineStr">
        <is>
          <t>ผลรวมมูลค่าพลังงานที่ส่งมอบแล้วแต่ยังไม่ได้รับรอง</t>
        </is>
      </c>
      <c r="H21" s="10" t="inlineStr">
        <is>
          <t>บาท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มิเตอร์การค้า, เอกสารรับรอง, ทะเบียนวางบิล</t>
        </is>
      </c>
      <c r="L21" s="9" t="inlineStr">
        <is>
          <t>ลดจาก baseline โดยเน้นคอขวดด้านข้อมูลและการอนุมัติ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อัตราการได้รับรายได้ตามเงื่อนไขส่วนเพิ่ม</t>
        </is>
      </c>
      <c r="D22" s="4" t="inlineStr">
        <is>
          <t>PPA Incentive Capture Rate</t>
        </is>
      </c>
      <c r="E22" s="4" t="inlineStr">
        <is>
          <t>พาณิชย์, บริหารสัญญา, ปฏิบัติการ</t>
        </is>
      </c>
      <c r="F22" s="4" t="inlineStr">
        <is>
          <t>เพิ่มการได้รับผลตอบแทนส่วนเพิ่มที่มีสิทธิตามสัญญา</t>
        </is>
      </c>
      <c r="G22" s="4" t="inlineStr">
        <is>
          <t>รายได้ส่วนเพิ่มที่ได้รับ÷รายได้ส่วนเพิ่มที่มีสิทธิสูงสุด×100</t>
        </is>
      </c>
      <c r="H22" s="5" t="inlineStr">
        <is>
          <t>เปอร์เซ็นต์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PPA, ใบแจ้งหนี้, ข้อมูลการผลิต</t>
        </is>
      </c>
      <c r="L22" s="4" t="inlineStr">
        <is>
          <t>ตั้งจากศักยภาพตามสัญญาและข้อจำกัดการเดินเครื่อง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มูลค่าค่าปรับตามสัญญา</t>
        </is>
      </c>
      <c r="D23" s="9" t="inlineStr">
        <is>
          <t>Contractual Penalty Value</t>
        </is>
      </c>
      <c r="E23" s="9" t="inlineStr">
        <is>
          <t>พาณิชย์, บริหารสัญญา, กฎหมาย</t>
        </is>
      </c>
      <c r="F23" s="9" t="inlineStr">
        <is>
          <t>ลดผลกระทบทางการเงินจากการไม่ปฏิบัติตามข้อกำหนด</t>
        </is>
      </c>
      <c r="G23" s="9" t="inlineStr">
        <is>
          <t>ผลรวมค่าปรับและค่าเสียหายตามสัญญาในงวด</t>
        </is>
      </c>
      <c r="H23" s="10" t="inlineStr">
        <is>
          <t>บาท</t>
        </is>
      </c>
      <c r="I23" s="11" t="inlineStr">
        <is>
          <t>lower</t>
        </is>
      </c>
      <c r="J23" s="11" t="inlineStr">
        <is>
          <t>monthly</t>
        </is>
      </c>
      <c r="K23" s="9" t="inlineStr">
        <is>
          <t>ทะเบียนสัญญา, ใบลดหนี้, บันทึกข้อเรียกร้อง</t>
        </is>
      </c>
      <c r="L23" s="9" t="inlineStr">
        <is>
          <t>ตั้งให้ลดจาก baseline ตามสาเหตุที่ควบคุมได้และแผนป้องกัน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อัตราการต่ออายุสัญญาบริการที่เกี่ยวข้อง</t>
        </is>
      </c>
      <c r="D24" s="4" t="inlineStr">
        <is>
          <t>Service Contract Renewal Rate</t>
        </is>
      </c>
      <c r="E24" s="4" t="inlineStr">
        <is>
          <t>พาณิชย์, พัฒนาธุรกิจ, บริหารสัญญา</t>
        </is>
      </c>
      <c r="F24" s="4" t="inlineStr">
        <is>
          <t>รักษารายได้ต่อเนื่องจากบริการหรือสัญญาที่ต่ออายุได้</t>
        </is>
      </c>
      <c r="G24" s="4" t="inlineStr">
        <is>
          <t>สัญญาที่ต่ออายุ÷สัญญาที่ครบกำหนดและมีสิทธิต่ออายุ×100</t>
        </is>
      </c>
      <c r="H24" s="5" t="inlineStr">
        <is>
          <t>เปอร์เซ็นต์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ทะเบียนสัญญา, ระบบโอกาสทางธุรกิจ</t>
        </is>
      </c>
      <c r="L24" s="4" t="inlineStr">
        <is>
          <t>ตั้งจาก baseline คุณภาพบริการ และกลยุทธ์รักษารายได้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มูลค่าโอกาสโครงการถ่วงน้ำหนัก</t>
        </is>
      </c>
      <c r="D25" s="9" t="inlineStr">
        <is>
          <t>Weighted Project Pipeline Value</t>
        </is>
      </c>
      <c r="E25" s="9" t="inlineStr">
        <is>
          <t>พัฒนาธุรกิจ, กลยุทธ์, การเงิน</t>
        </is>
      </c>
      <c r="F25" s="9" t="inlineStr">
        <is>
          <t>ประเมินมูลค่าโอกาสเติบโตโดยคำนึงถึงโอกาสสำเร็จ</t>
        </is>
      </c>
      <c r="G25" s="9" t="inlineStr">
        <is>
          <t>ผลรวมมูลค่าโครงการ×ความน่าจะเป็นของแต่ละขั้น</t>
        </is>
      </c>
      <c r="H25" s="10" t="inlineStr">
        <is>
          <t>บาท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ทะเบียนโอกาสโครงการ, แบบจำลองการลงทุน</t>
        </is>
      </c>
      <c r="L25" s="9" t="inlineStr">
        <is>
          <t>ตั้งจากกลยุทธ์เติบโต เงินทุน และ capacity ในการพัฒนาโครงการ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อัตราเปลี่ยนโอกาสเป็นโครงการที่อนุมัติ</t>
        </is>
      </c>
      <c r="D26" s="4" t="inlineStr">
        <is>
          <t>Opportunity-to-Approval Conversion Rate</t>
        </is>
      </c>
      <c r="E26" s="4" t="inlineStr">
        <is>
          <t>พัฒนาธุรกิจ, กลยุทธ์, การลงทุน</t>
        </is>
      </c>
      <c r="F26" s="4" t="inlineStr">
        <is>
          <t>วัดประสิทธิผลของการคัดเลือกและพัฒนาโอกาสลงทุน</t>
        </is>
      </c>
      <c r="G26" s="4" t="inlineStr">
        <is>
          <t>โอกาสที่ผ่านอนุมัติลงทุน÷โอกาสที่เข้าสู่การประเมิน×100</t>
        </is>
      </c>
      <c r="H26" s="5" t="inlineStr">
        <is>
          <t>เปอร์เซ็นต์</t>
        </is>
      </c>
      <c r="I26" s="6" t="inlineStr">
        <is>
          <t>higher</t>
        </is>
      </c>
      <c r="J26" s="6" t="inlineStr">
        <is>
          <t>quarterly</t>
        </is>
      </c>
      <c r="K26" s="4" t="inlineStr">
        <is>
          <t>ทะเบียนโอกาส, รายงานคณะกรรมการลงทุน</t>
        </is>
      </c>
      <c r="L26" s="4" t="inlineStr">
        <is>
          <t>ตั้งจาก conversion baseline และเกณฑ์ความเสี่ยงของกลยุทธ์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ระยะเวลาพัฒนาโครงการถึงอนุมัติลงทุน</t>
        </is>
      </c>
      <c r="D27" s="9" t="inlineStr">
        <is>
          <t>Project Development Lead Time</t>
        </is>
      </c>
      <c r="E27" s="9" t="inlineStr">
        <is>
          <t>พัฒนาธุรกิจ, บริหารโครงการ, การลงทุน</t>
        </is>
      </c>
      <c r="F27" s="9" t="inlineStr">
        <is>
          <t>ลดเวลาเปลี่ยนโอกาสที่เหมาะสมเป็นโครงการพร้อมลงทุน</t>
        </is>
      </c>
      <c r="G27" s="9" t="inlineStr">
        <is>
          <t>วันอนุมัติลงทุน−วันเริ่มประเมินโครงการ</t>
        </is>
      </c>
      <c r="H27" s="10" t="inlineStr">
        <is>
          <t>วัน</t>
        </is>
      </c>
      <c r="I27" s="11" t="inlineStr">
        <is>
          <t>lower</t>
        </is>
      </c>
      <c r="J27" s="11" t="inlineStr">
        <is>
          <t>quarterly</t>
        </is>
      </c>
      <c r="K27" s="9" t="inlineStr">
        <is>
          <t>ทะเบียนโครงการ, บันทึกอนุมัติ</t>
        </is>
      </c>
      <c r="L27" s="9" t="inlineStr">
        <is>
          <t>ตั้งจาก baseline แยกตามประเภทโครงการและข้อจำกัดใบอนุญาต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อัตราความสำเร็จในการทำสัญญา PPA</t>
        </is>
      </c>
      <c r="D28" s="4" t="inlineStr">
        <is>
          <t>PPA Win Rate</t>
        </is>
      </c>
      <c r="E28" s="4" t="inlineStr">
        <is>
          <t>พัฒนาธุรกิจ, พาณิชย์, กฎหมาย</t>
        </is>
      </c>
      <c r="F28" s="4" t="inlineStr">
        <is>
          <t>ติดตามความสำเร็จของโอกาสที่เข้าสู่ขั้นเสนอหรือเจรจา PPA</t>
        </is>
      </c>
      <c r="G28" s="4" t="inlineStr">
        <is>
          <t>PPA ที่ลงนาม÷โอกาส PPA ที่ตัดสินผลแล้ว×100</t>
        </is>
      </c>
      <c r="H28" s="5" t="inlineStr">
        <is>
          <t>เปอร์เซ็นต์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ทะเบียนประมูล, ทะเบียนสัญญา</t>
        </is>
      </c>
      <c r="L28" s="4" t="inlineStr">
        <is>
          <t>ตั้งจาก baseline กลยุทธ์ตลาด และคุณภาพโครงการใน pipeline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สัดส่วนกำลังผลิตที่มีสัญญารองรับ</t>
        </is>
      </c>
      <c r="D29" s="9" t="inlineStr">
        <is>
          <t>Contracted Capacity Ratio</t>
        </is>
      </c>
      <c r="E29" s="9" t="inlineStr">
        <is>
          <t>พาณิชย์, กลยุทธ์, บริหารสินทรัพย์</t>
        </is>
      </c>
      <c r="F29" s="9" t="inlineStr">
        <is>
          <t>ติดตามความมั่นคงของรายได้จากกำลังผลิตที่มีข้อผูกพันขาย</t>
        </is>
      </c>
      <c r="G29" s="9" t="inlineStr">
        <is>
          <t>กำลังผลิตที่มีสัญญาขาย÷กำลังผลิตพร้อมจำหน่ายทั้งหมด×100</t>
        </is>
      </c>
      <c r="H29" s="10" t="inlineStr">
        <is>
          <t>เปอร์เซ็นต์</t>
        </is>
      </c>
      <c r="I29" s="11" t="inlineStr">
        <is>
          <t>target</t>
        </is>
      </c>
      <c r="J29" s="11" t="inlineStr">
        <is>
          <t>quarterly</t>
        </is>
      </c>
      <c r="K29" s="9" t="inlineStr">
        <is>
          <t>ทะเบียนสินทรัพย์, ทะเบียน PPA</t>
        </is>
      </c>
      <c r="L29" s="9" t="inlineStr">
        <is>
          <t>ตั้งตามกลยุทธ์ความเสี่ยงราคาและสัดส่วนรายได้ที่ต้องการล็อก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มูลค่าข้อเรียกร้องตามสัญญาที่ได้รับชำระ</t>
        </is>
      </c>
      <c r="D30" s="4" t="inlineStr">
        <is>
          <t>Contract Claim Recovery Rate</t>
        </is>
      </c>
      <c r="E30" s="4" t="inlineStr">
        <is>
          <t>พาณิชย์, กฎหมาย, บริหารโครงการ</t>
        </is>
      </c>
      <c r="F30" s="4" t="inlineStr">
        <is>
          <t>เพิ่มการกู้คืนมูลค่าจากข้อเรียกร้องที่มีสิทธิและมีหลักฐาน</t>
        </is>
      </c>
      <c r="G30" s="4" t="inlineStr">
        <is>
          <t>มูลค่าข้อเรียกร้องที่ได้รับชำระ÷มูลค่าข้อเรียกร้องที่ยื่นและตัดสินแล้ว×100</t>
        </is>
      </c>
      <c r="H30" s="5" t="inlineStr">
        <is>
          <t>เปอร์เซ็นต์</t>
        </is>
      </c>
      <c r="I30" s="6" t="inlineStr">
        <is>
          <t>higher</t>
        </is>
      </c>
      <c r="J30" s="6" t="inlineStr">
        <is>
          <t>quarterly</t>
        </is>
      </c>
      <c r="K30" s="4" t="inlineStr">
        <is>
          <t>ทะเบียนข้อเรียกร้อง, สัญญา, รายการรับเงิน</t>
        </is>
      </c>
      <c r="L30" s="4" t="inlineStr">
        <is>
          <t>ตั้งจาก baseline คุณภาพหลักฐาน และกลยุทธ์ระงับข้อพิพาท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ความแม่นยำของประมาณการรายได้</t>
        </is>
      </c>
      <c r="D31" s="9" t="inlineStr">
        <is>
          <t>Revenue Forecast Accuracy</t>
        </is>
      </c>
      <c r="E31" s="9" t="inlineStr">
        <is>
          <t>พาณิชย์, การเงิน, บริหารสินทรัพย์</t>
        </is>
      </c>
      <c r="F31" s="9" t="inlineStr">
        <is>
          <t>เพิ่มความน่าเชื่อถือของประมาณการรายได้เพื่อวางแผนธุรกิจ</t>
        </is>
      </c>
      <c r="G31" s="9" t="inlineStr">
        <is>
          <t>100−(|รายได้จริง−รายได้คาดการณ์|÷รายได้จริง×100)</t>
        </is>
      </c>
      <c r="H31" s="10" t="inlineStr">
        <is>
          <t>เปอร์เซ็นต์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ประมาณการรายได้, งบกำไรขาดทุน</t>
        </is>
      </c>
      <c r="L31" s="9" t="inlineStr">
        <is>
          <t>ยกระดับจาก baseline โดยแยกความคลาดเคลื่อนด้านทรัพยากร ราคา และ availability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คะแนนความพึงพอใจของคู่ค้าไฟฟ้า</t>
        </is>
      </c>
      <c r="D32" s="4" t="inlineStr">
        <is>
          <t>Offtaker Satisfaction Score</t>
        </is>
      </c>
      <c r="E32" s="4" t="inlineStr">
        <is>
          <t>พาณิชย์, ลูกค้าสัมพันธ์, บริหารสัญญา</t>
        </is>
      </c>
      <c r="F32" s="4" t="inlineStr">
        <is>
          <t>ติดตามมุมมองของคู่ค้าต่อการส่งมอบและการประสานงาน</t>
        </is>
      </c>
      <c r="G32" s="4" t="inlineStr">
        <is>
          <t>ผลรวมคะแนนแบบสำรวจ÷จำนวนผู้ตอบ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annual</t>
        </is>
      </c>
      <c r="K32" s="4" t="inlineStr">
        <is>
          <t>แบบสำรวจคู่ค้า</t>
        </is>
      </c>
      <c r="L32" s="4" t="inlineStr">
        <is>
          <t>ตั้งจาก baseline และประเด็นบริการที่กลยุทธ์ให้ความสำคัญ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คะแนนผู้แนะนำสุทธิของผู้มีส่วนได้ส่วนเสีย</t>
        </is>
      </c>
      <c r="D33" s="9" t="inlineStr">
        <is>
          <t>Stakeholder Net Promoter Score</t>
        </is>
      </c>
      <c r="E33" s="9" t="inlineStr">
        <is>
          <t>ลูกค้าสัมพันธ์, ชุมชนสัมพันธ์, ความยั่งยืน</t>
        </is>
      </c>
      <c r="F33" s="9" t="inlineStr">
        <is>
          <t>ประเมินความเต็มใจของผู้มีส่วนได้ส่วนเสียในการสนับสนุนองค์กร</t>
        </is>
      </c>
      <c r="G33" s="9" t="inlineStr">
        <is>
          <t>เปอร์เซ็นต์ผู้สนับสนุน−เปอร์เซ็นต์ผู้ไม่สนับสนุน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annual</t>
        </is>
      </c>
      <c r="K33" s="9" t="inlineStr">
        <is>
          <t>แบบสำรวจผู้มีส่วนได้ส่วนเสีย</t>
        </is>
      </c>
      <c r="L33" s="9" t="inlineStr">
        <is>
          <t>ตั้งจาก baseline แยกกลุ่มและแผนยกระดับความสัมพันธ์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อัตราข้อร้องเรียนที่ปิดตามกำหนด</t>
        </is>
      </c>
      <c r="D34" s="4" t="inlineStr">
        <is>
          <t>Complaint Closure SLA Rate</t>
        </is>
      </c>
      <c r="E34" s="4" t="inlineStr">
        <is>
          <t>ลูกค้าสัมพันธ์, ชุมชนสัมพันธ์, ปฏิบัติการ</t>
        </is>
      </c>
      <c r="F34" s="4" t="inlineStr">
        <is>
          <t>สร้างความเชื่อมั่นด้วยการแก้ข้อร้องเรียนภายในเวลาที่กำหนด</t>
        </is>
      </c>
      <c r="G34" s="4" t="inlineStr">
        <is>
          <t>ข้อร้องเรียนที่ปิดตาม SLA÷ข้อร้องเรียนที่ครบกำหนด×100</t>
        </is>
      </c>
      <c r="H34" s="5" t="inlineStr">
        <is>
          <t>เปอร์เซ็นต์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ทะเบียนข้อร้องเรียน</t>
        </is>
      </c>
      <c r="L34" s="4" t="inlineStr">
        <is>
          <t>ตั้งจาก baseline ความรุนแรงของเรื่อง และ capacity ผู้รับผิดชอบ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ระยะเวลาตอบรับข้อร้องเรียน</t>
        </is>
      </c>
      <c r="D35" s="9" t="inlineStr">
        <is>
          <t>Complaint Acknowledgement Time</t>
        </is>
      </c>
      <c r="E35" s="9" t="inlineStr">
        <is>
          <t>ลูกค้าสัมพันธ์, ชุมชนสัมพันธ์, ศูนย์ประสานงาน</t>
        </is>
      </c>
      <c r="F35" s="9" t="inlineStr">
        <is>
          <t>ลดเวลาที่ผู้ร้องเรียนรอการยืนยันรับเรื่อง</t>
        </is>
      </c>
      <c r="G35" s="9" t="inlineStr">
        <is>
          <t>ผลรวมเวลาจากรับเรื่องถึงตอบรับ÷จำนวนข้อร้องเรียน</t>
        </is>
      </c>
      <c r="H35" s="10" t="inlineStr">
        <is>
          <t>ชั่วโมง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ทะเบียนข้อร้องเรียน, บันทึกการติดต่อ</t>
        </is>
      </c>
      <c r="L35" s="9" t="inlineStr">
        <is>
          <t>ลดจาก baseline ตามช่องทางรับเรื่องและเวลาปฏิบัติงาน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ระยะเวลาปิดข้อร้องเรียนเฉลี่ย</t>
        </is>
      </c>
      <c r="D36" s="4" t="inlineStr">
        <is>
          <t>Average Complaint Resolution Time</t>
        </is>
      </c>
      <c r="E36" s="4" t="inlineStr">
        <is>
          <t>ลูกค้าสัมพันธ์, ชุมชนสัมพันธ์, ปฏิบัติการ</t>
        </is>
      </c>
      <c r="F36" s="4" t="inlineStr">
        <is>
          <t>เร่งแก้ปัญหาที่กระทบคู่ค้าและชุมชน</t>
        </is>
      </c>
      <c r="G36" s="4" t="inlineStr">
        <is>
          <t>ผลรวมวันตั้งแต่รับถึงปิดเรื่อง÷ข้อร้องเรียนที่ปิดแล้ว</t>
        </is>
      </c>
      <c r="H36" s="5" t="inlineStr">
        <is>
          <t>วัน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ทะเบียนข้อร้องเรียน, หลักฐานปิดเรื่อง</t>
        </is>
      </c>
      <c r="L36" s="4" t="inlineStr">
        <is>
          <t>ตั้งจาก baseline แยกตามประเภทและความซับซ้อน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อัตราข้อร้องเรียนเกิดซ้ำ</t>
        </is>
      </c>
      <c r="D37" s="9" t="inlineStr">
        <is>
          <t>Repeat Complaint Rate</t>
        </is>
      </c>
      <c r="E37" s="9" t="inlineStr">
        <is>
          <t>ลูกค้าสัมพันธ์, ชุมชนสัมพันธ์, คุณภาพ</t>
        </is>
      </c>
      <c r="F37" s="9" t="inlineStr">
        <is>
          <t>ลดปัญหาที่กลับมาเกิดซ้ำหลังดำเนินการแก้ไข</t>
        </is>
      </c>
      <c r="G37" s="9" t="inlineStr">
        <is>
          <t>ข้อร้องเรียนซ้ำสาเหตุเดิม÷ข้อร้องเรียนทั้งหมด×100</t>
        </is>
      </c>
      <c r="H37" s="10" t="inlineStr">
        <is>
          <t>เปอร์เซ็นต์</t>
        </is>
      </c>
      <c r="I37" s="11" t="inlineStr">
        <is>
          <t>lower</t>
        </is>
      </c>
      <c r="J37" s="11" t="inlineStr">
        <is>
          <t>quarterly</t>
        </is>
      </c>
      <c r="K37" s="9" t="inlineStr">
        <is>
          <t>ทะเบียนข้อร้องเรียน, ฐานข้อมูลสาเหตุ</t>
        </is>
      </c>
      <c r="L37" s="9" t="inlineStr">
        <is>
          <t>ลดจาก baseline ตามผลของมาตรการแก้สาเหตุราก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อัตราการส่งรายงานคู่ค้าตรงเวลา</t>
        </is>
      </c>
      <c r="D38" s="4" t="inlineStr">
        <is>
          <t>Offtaker Report On-Time Rate</t>
        </is>
      </c>
      <c r="E38" s="4" t="inlineStr">
        <is>
          <t>พาณิชย์, บริหารสัญญา, ปฏิบัติการ</t>
        </is>
      </c>
      <c r="F38" s="4" t="inlineStr">
        <is>
          <t>ส่งข้อมูลตามสัญญาให้คู่ค้าครบถ้วนตามกำหนด</t>
        </is>
      </c>
      <c r="G38" s="4" t="inlineStr">
        <is>
          <t>รายงานที่ส่งตรงเวลา÷รายงานที่ถึงกำหนด×100</t>
        </is>
      </c>
      <c r="H38" s="5" t="inlineStr">
        <is>
          <t>เปอร์เซ็นต์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ปฏิทินสัญญา, ทะเบียนส่งรายงาน</t>
        </is>
      </c>
      <c r="L38" s="4" t="inlineStr">
        <is>
          <t>ตั้งตามข้อกำหนดสัญญาและ capacity การจัดทำข้อมูล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อัตราความครบถ้วนของข้อมูลที่ส่งให้คู่ค้า</t>
        </is>
      </c>
      <c r="D39" s="9" t="inlineStr">
        <is>
          <t>Offtaker Data Completeness Rate</t>
        </is>
      </c>
      <c r="E39" s="9" t="inlineStr">
        <is>
          <t>พาณิชย์, ปฏิบัติการ, เทคโนโลยีสารสนเทศ</t>
        </is>
      </c>
      <c r="F39" s="9" t="inlineStr">
        <is>
          <t>ลดการขอข้อมูลซ้ำและข้อพิพาทจากข้อมูลไม่ครบ</t>
        </is>
      </c>
      <c r="G39" s="9" t="inlineStr">
        <is>
          <t>ชุดข้อมูลที่ผ่านเกณฑ์ครบถ้วน÷ชุดข้อมูลที่ส่งทั้งหมด×100</t>
        </is>
      </c>
      <c r="H39" s="10" t="inlineStr">
        <is>
          <t>เปอร์เซ็นต์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ทะเบียนส่งข้อมูล, รายการตรวจสอบข้อมูล</t>
        </is>
      </c>
      <c r="L39" s="9" t="inlineStr">
        <is>
          <t>ยกระดับจาก baseline ตามข้อกำหนด PPA และความพร้อมระบบต้นทาง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อัตราคำขอข้อมูลที่ตอบตามกำหนด</t>
        </is>
      </c>
      <c r="D40" s="4" t="inlineStr">
        <is>
          <t>Information Request SLA Rate</t>
        </is>
      </c>
      <c r="E40" s="4" t="inlineStr">
        <is>
          <t>ลูกค้าสัมพันธ์, พาณิชย์, ชุมชนสัมพันธ์</t>
        </is>
      </c>
      <c r="F40" s="4" t="inlineStr">
        <is>
          <t>ตอบสนองคำขอข้อมูลของผู้มีส่วนได้ส่วนเสียอย่างทันท่วงที</t>
        </is>
      </c>
      <c r="G40" s="4" t="inlineStr">
        <is>
          <t>คำขอที่ตอบตาม SLA÷คำขอที่ครบกำหนด×100</t>
        </is>
      </c>
      <c r="H40" s="5" t="inlineStr">
        <is>
          <t>เปอร์เซ็นต์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ทะเบียนคำขอข้อมูล, บันทึกการตอบกลับ</t>
        </is>
      </c>
      <c r="L40" s="4" t="inlineStr">
        <is>
          <t>ตั้งจาก baseline ระดับความเร่งด่วน และ capacity ผู้ให้ข้อมูล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คะแนนความเชื่อมั่นของชุมชน</t>
        </is>
      </c>
      <c r="D41" s="9" t="inlineStr">
        <is>
          <t>Community Trust Score</t>
        </is>
      </c>
      <c r="E41" s="9" t="inlineStr">
        <is>
          <t>ชุมชนสัมพันธ์, ความยั่งยืน, บริหารไซต์</t>
        </is>
      </c>
      <c r="F41" s="9" t="inlineStr">
        <is>
          <t>ติดตามระดับความไว้วางใจของชุมชนรอบพื้นที่ดำเนินงาน</t>
        </is>
      </c>
      <c r="G41" s="9" t="inlineStr">
        <is>
          <t>ผลรวมคะแนนคำถามด้านความเชื่อมั่น÷จำนวนคำตอบ</t>
        </is>
      </c>
      <c r="H41" s="10" t="inlineStr">
        <is>
          <t>คะแนน</t>
        </is>
      </c>
      <c r="I41" s="11" t="inlineStr">
        <is>
          <t>higher</t>
        </is>
      </c>
      <c r="J41" s="11" t="inlineStr">
        <is>
          <t>annual</t>
        </is>
      </c>
      <c r="K41" s="9" t="inlineStr">
        <is>
          <t>แบบสำรวจชุมชน</t>
        </is>
      </c>
      <c r="L41" s="9" t="inlineStr">
        <is>
          <t>ตั้งจาก baseline รายพื้นที่และแผนจัดการประเด็นสำคัญ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อัตราการมีส่วนร่วมของผู้มีส่วนได้ส่วนเสียเป้าหมาย</t>
        </is>
      </c>
      <c r="D42" s="4" t="inlineStr">
        <is>
          <t>Stakeholder Engagement Rate</t>
        </is>
      </c>
      <c r="E42" s="4" t="inlineStr">
        <is>
          <t>ชุมชนสัมพันธ์, ความยั่งยืน, สื่อสารองค์กร</t>
        </is>
      </c>
      <c r="F42" s="4" t="inlineStr">
        <is>
          <t>เพิ่มการเข้าถึงกลุ่มที่ควรมีส่วนร่วมกับโครงการ</t>
        </is>
      </c>
      <c r="G42" s="4" t="inlineStr">
        <is>
          <t>ผู้มีส่วนได้ส่วนเสียที่เข้าร่วม÷กลุ่มเป้าหมายที่เชิญ×100</t>
        </is>
      </c>
      <c r="H42" s="5" t="inlineStr">
        <is>
          <t>เปอร์เซ็นต์</t>
        </is>
      </c>
      <c r="I42" s="6" t="inlineStr">
        <is>
          <t>higher</t>
        </is>
      </c>
      <c r="J42" s="6" t="inlineStr">
        <is>
          <t>quarterly</t>
        </is>
      </c>
      <c r="K42" s="4" t="inlineStr">
        <is>
          <t>ทะเบียนผู้มีส่วนได้ส่วนเสีย, บันทึกกิจกรรม</t>
        </is>
      </c>
      <c r="L42" s="4" t="inlineStr">
        <is>
          <t>ตั้งจาก baseline และระดับการมีส่วนร่วมที่กลยุทธ์กำหนด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อัตราประเด็นจากการมีส่วนร่วมที่ดำเนินการแล้ว</t>
        </is>
      </c>
      <c r="D43" s="9" t="inlineStr">
        <is>
          <t>Stakeholder Action Completion Rate</t>
        </is>
      </c>
      <c r="E43" s="9" t="inlineStr">
        <is>
          <t>ชุมชนสัมพันธ์, ความยั่งยืน, บริหารไซต์</t>
        </is>
      </c>
      <c r="F43" s="9" t="inlineStr">
        <is>
          <t>ทำให้ข้อเสนอแนะที่รับไว้ได้รับการติดตามจนเสร็จ</t>
        </is>
      </c>
      <c r="G43" s="9" t="inlineStr">
        <is>
          <t>ประเด็นที่ดำเนินการเสร็จตามกำหนด÷ประเด็นที่ครบกำหนด×100</t>
        </is>
      </c>
      <c r="H43" s="10" t="inlineStr">
        <is>
          <t>เปอร์เซ็นต์</t>
        </is>
      </c>
      <c r="I43" s="11" t="inlineStr">
        <is>
          <t>higher</t>
        </is>
      </c>
      <c r="J43" s="11" t="inlineStr">
        <is>
          <t>quarterly</t>
        </is>
      </c>
      <c r="K43" s="9" t="inlineStr">
        <is>
          <t>แผนติดตามผู้มีส่วนได้ส่วนเสีย</t>
        </is>
      </c>
      <c r="L43" s="9" t="inlineStr">
        <is>
          <t>ตั้งจาก baseline ความสำคัญของประเด็น และ capacity ดำเนินการ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อัตราการยอมรับงานบริการครั้งแรก</t>
        </is>
      </c>
      <c r="D44" s="4" t="inlineStr">
        <is>
          <t>First-Time Service Acceptance Rate</t>
        </is>
      </c>
      <c r="E44" s="4" t="inlineStr">
        <is>
          <t>บริการเทคนิค, วิศวกรรม, ลูกค้าสัมพันธ์</t>
        </is>
      </c>
      <c r="F44" s="4" t="inlineStr">
        <is>
          <t>ส่งมอบงานบริการให้ผ่านการยอมรับโดยไม่ต้องแก้ไขซ้ำ</t>
        </is>
      </c>
      <c r="G44" s="4" t="inlineStr">
        <is>
          <t>งานที่ลูกค้ายอมรับครั้งแรก÷งานบริการที่ส่งมอบ×100</t>
        </is>
      </c>
      <c r="H44" s="5" t="inlineStr">
        <is>
          <t>เปอร์เซ็นต์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ใบส่งมอบงาน, บันทึกการยอมรับ</t>
        </is>
      </c>
      <c r="L44" s="4" t="inlineStr">
        <is>
          <t>ยกระดับจาก baseline ตามมาตรฐานส่งมอบและทักษะทีม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อัตราการรักษาคู่ค้าบริการ</t>
        </is>
      </c>
      <c r="D45" s="9" t="inlineStr">
        <is>
          <t>Service Customer Retention Rate</t>
        </is>
      </c>
      <c r="E45" s="9" t="inlineStr">
        <is>
          <t>พาณิชย์, บริการเทคนิค, ลูกค้าสัมพันธ์</t>
        </is>
      </c>
      <c r="F45" s="9" t="inlineStr">
        <is>
          <t>รักษาคู่ค้าที่มีทางเลือกต่ออายุหรือซื้อบริการต่อเนื่อง</t>
        </is>
      </c>
      <c r="G45" s="9" t="inlineStr">
        <is>
          <t>คู่ค้าเดิมที่ยังใช้บริการปลายงวด÷คู่ค้าเดิมต้นงวดที่ต่อได้×100</t>
        </is>
      </c>
      <c r="H45" s="10" t="inlineStr">
        <is>
          <t>เปอร์เซ็นต์</t>
        </is>
      </c>
      <c r="I45" s="11" t="inlineStr">
        <is>
          <t>higher</t>
        </is>
      </c>
      <c r="J45" s="11" t="inlineStr">
        <is>
          <t>annual</t>
        </is>
      </c>
      <c r="K45" s="9" t="inlineStr">
        <is>
          <t>ทะเบียนลูกค้า, สัญญาบริการ</t>
        </is>
      </c>
      <c r="L45" s="9" t="inlineStr">
        <is>
          <t>ตั้งจาก baseline คุณภาพบริการ และกลยุทธ์รักษาลูกค้า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คะแนนคุณภาพการประสานงานเหตุขัดข้อง</t>
        </is>
      </c>
      <c r="D46" s="4" t="inlineStr">
        <is>
          <t>Outage Communication Quality Score</t>
        </is>
      </c>
      <c r="E46" s="4" t="inlineStr">
        <is>
          <t>ปฏิบัติการ, พาณิชย์, ลูกค้าสัมพันธ์</t>
        </is>
      </c>
      <c r="F46" s="4" t="inlineStr">
        <is>
          <t>ประเมินความชัดเจนและทันเวลาของการสื่อสารเมื่อเกิดเหตุขัดข้อง</t>
        </is>
      </c>
      <c r="G46" s="4" t="inlineStr">
        <is>
          <t>ผลรวมคะแนนประเมินหลังเหตุการณ์÷จำนวนแบบประเมิน</t>
        </is>
      </c>
      <c r="H46" s="5" t="inlineStr">
        <is>
          <t>คะแนน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แบบประเมินหลังเหตุการณ์, บันทึกการสื่อสาร</t>
        </is>
      </c>
      <c r="L46" s="4" t="inlineStr">
        <is>
          <t>ตั้งจาก baseline และมาตรฐานการแจ้งเหตุที่ตกลงกับคู่ค้า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พลังงานไฟฟ้าสุทธิที่ผลิตได้</t>
        </is>
      </c>
      <c r="D47" s="9" t="inlineStr">
        <is>
          <t>Net Electricity Generation</t>
        </is>
      </c>
      <c r="E47" s="9" t="inlineStr">
        <is>
          <t>ปฏิบัติการ, บริหารสินทรัพย์, วิศวกรรม</t>
        </is>
      </c>
      <c r="F47" s="9" t="inlineStr">
        <is>
          <t>ติดตามผลผลิตไฟฟ้าสุทธิของโรงไฟฟ้าและพอร์ต</t>
        </is>
      </c>
      <c r="G47" s="9" t="inlineStr">
        <is>
          <t>พลังงานผลิตรวม−พลังงานใช้เองและการสูญเสียก่อนจุดส่งมอบ</t>
        </is>
      </c>
      <c r="H47" s="10" t="inlineStr">
        <is>
          <t>MWh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SCADA, มิเตอร์การค้า, มิเตอร์ภายใน</t>
        </is>
      </c>
      <c r="L47" s="9" t="inlineStr">
        <is>
          <t>ตั้งจากทรัพยากรคาดการณ์ availability และแผนหยุดเครื่อง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อัตราการเดินเครื่องพร้อมใช้งาน</t>
        </is>
      </c>
      <c r="D48" s="4" t="inlineStr">
        <is>
          <t>Plant Availability Factor</t>
        </is>
      </c>
      <c r="E48" s="4" t="inlineStr">
        <is>
          <t>ปฏิบัติการ, ซ่อมบำรุง, บริหารสินทรัพย์</t>
        </is>
      </c>
      <c r="F48" s="4" t="inlineStr">
        <is>
          <t>เพิ่มสัดส่วนเวลาที่โรงไฟฟ้าพร้อมผลิตตามเงื่อนไขที่กำหนด</t>
        </is>
      </c>
      <c r="G48" s="4" t="inlineStr">
        <is>
          <t>ชั่วโมงพร้อมใช้งาน÷ชั่วโมงทั้งหมดในงวด×100</t>
        </is>
      </c>
      <c r="H48" s="5" t="inlineStr">
        <is>
          <t>เปอร์เซ็นต์</t>
        </is>
      </c>
      <c r="I48" s="6" t="inlineStr">
        <is>
          <t>higher</t>
        </is>
      </c>
      <c r="J48" s="6" t="inlineStr">
        <is>
          <t>monthly</t>
        </is>
      </c>
      <c r="K48" s="4" t="inlineStr">
        <is>
          <t>SCADA, บันทึกสถานะเครื่องจักร</t>
        </is>
      </c>
      <c r="L48" s="4" t="inlineStr">
        <is>
          <t>ตั้งจาก baseline รายเทคโนโลยี อายุสินทรัพย์ และแผนซ่อม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ตัวประกอบกำลังผลิต</t>
        </is>
      </c>
      <c r="D49" s="9" t="inlineStr">
        <is>
          <t>Capacity Factor</t>
        </is>
      </c>
      <c r="E49" s="9" t="inlineStr">
        <is>
          <t>ปฏิบัติการ, บริหารสินทรัพย์, วางแผนผลิต</t>
        </is>
      </c>
      <c r="F49" s="9" t="inlineStr">
        <is>
          <t>วัดการใช้ศักยภาพกำลังผลิตติดตั้งตลอดงวด</t>
        </is>
      </c>
      <c r="G49" s="9" t="inlineStr">
        <is>
          <t>พลังงานผลิตจริง÷(กำลังผลิตติดตั้ง×ชั่วโมงในงวด)×100</t>
        </is>
      </c>
      <c r="H49" s="10" t="inlineStr">
        <is>
          <t>เปอร์เซ็นต์</t>
        </is>
      </c>
      <c r="I49" s="11" t="inlineStr">
        <is>
          <t>higher</t>
        </is>
      </c>
      <c r="J49" s="11" t="inlineStr">
        <is>
          <t>monthly</t>
        </is>
      </c>
      <c r="K49" s="9" t="inlineStr">
        <is>
          <t>SCADA, ทะเบียนกำลังผลิต</t>
        </is>
      </c>
      <c r="L49" s="9" t="inlineStr">
        <is>
          <t>ตั้งจาก baseline ทรัพยากรพลังงาน และข้อจำกัดระบบส่ง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อัตราประสิทธิภาพเทียบศักยภาพ</t>
        </is>
      </c>
      <c r="D50" s="4" t="inlineStr">
        <is>
          <t>Performance Ratio</t>
        </is>
      </c>
      <c r="E50" s="4" t="inlineStr">
        <is>
          <t>ปฏิบัติการ, วิศวกรรม, บริหารสินทรัพย์</t>
        </is>
      </c>
      <c r="F50" s="4" t="inlineStr">
        <is>
          <t>วัดผลผลิตจริงเทียบผลผลิตตามทรัพยากรที่ได้รับ</t>
        </is>
      </c>
      <c r="G50" s="4" t="inlineStr">
        <is>
          <t>พลังงานผลิตจริง÷พลังงานคาดหมายจากทรัพยากรและแบบจำลอง×100</t>
        </is>
      </c>
      <c r="H50" s="5" t="inlineStr">
        <is>
          <t>เปอร์เซ็นต์</t>
        </is>
      </c>
      <c r="I50" s="6" t="inlineStr">
        <is>
          <t>higher</t>
        </is>
      </c>
      <c r="J50" s="6" t="inlineStr">
        <is>
          <t>monthly</t>
        </is>
      </c>
      <c r="K50" s="4" t="inlineStr">
        <is>
          <t>SCADA, สถานีอากาศ, แบบจำลองสมรรถนะ</t>
        </is>
      </c>
      <c r="L50" s="4" t="inlineStr">
        <is>
          <t>ตั้งจาก baseline ที่ปรับตามฤดูกาลและสภาพเสื่อมของอุปกรณ์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อัตราการสูญเสียพลังงานภายในโรงไฟฟ้า</t>
        </is>
      </c>
      <c r="D51" s="9" t="inlineStr">
        <is>
          <t>Internal Energy Loss Rate</t>
        </is>
      </c>
      <c r="E51" s="9" t="inlineStr">
        <is>
          <t>ปฏิบัติการ, วิศวกรรม, บริหารพลังงาน</t>
        </is>
      </c>
      <c r="F51" s="9" t="inlineStr">
        <is>
          <t>ลดพลังงานที่สูญเสียระหว่างการผลิตและจุดส่งมอบ</t>
        </is>
      </c>
      <c r="G51" s="9" t="inlineStr">
        <is>
          <t>(พลังงานผลิตรวม−พลังงานส่งมอบสุทธิ)÷พลังงานผลิตรวม×100</t>
        </is>
      </c>
      <c r="H51" s="10" t="inlineStr">
        <is>
          <t>เปอร์เซ็นต์</t>
        </is>
      </c>
      <c r="I51" s="11" t="inlineStr">
        <is>
          <t>lower</t>
        </is>
      </c>
      <c r="J51" s="11" t="inlineStr">
        <is>
          <t>monthly</t>
        </is>
      </c>
      <c r="K51" s="9" t="inlineStr">
        <is>
          <t>มิเตอร์ผลิต, มิเตอร์ส่งมอบ, SCADA</t>
        </is>
      </c>
      <c r="L51" s="9" t="inlineStr">
        <is>
          <t>ตั้งจาก baseline และแผนลดการใช้เองหรือการสูญเสียทางไฟฟ้า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อัตราการใช้ไฟฟ้าภายในโรงไฟฟ้า</t>
        </is>
      </c>
      <c r="D52" s="4" t="inlineStr">
        <is>
          <t>Auxiliary Power Consumption Rate</t>
        </is>
      </c>
      <c r="E52" s="4" t="inlineStr">
        <is>
          <t>ปฏิบัติการ, วิศวกรรม, บริหารพลังงาน</t>
        </is>
      </c>
      <c r="F52" s="4" t="inlineStr">
        <is>
          <t>ควบคุมพลังงานที่ระบบสนับสนุนใช้ในการเดินเครื่อง</t>
        </is>
      </c>
      <c r="G52" s="4" t="inlineStr">
        <is>
          <t>พลังงานใช้ภายใน÷พลังงานผลิตรวม×100</t>
        </is>
      </c>
      <c r="H52" s="5" t="inlineStr">
        <is>
          <t>เปอร์เซ็นต์</t>
        </is>
      </c>
      <c r="I52" s="6" t="inlineStr">
        <is>
          <t>lower</t>
        </is>
      </c>
      <c r="J52" s="6" t="inlineStr">
        <is>
          <t>monthly</t>
        </is>
      </c>
      <c r="K52" s="4" t="inlineStr">
        <is>
          <t>มิเตอร์ภายใน, SCADA</t>
        </is>
      </c>
      <c r="L52" s="4" t="inlineStr">
        <is>
          <t>ตั้งจาก baseline ตามโหมดเดินเครื่องและโครงการเพิ่มประสิทธิภาพ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อัตราการสูญเสียจากการจำกัดการจ่ายไฟ</t>
        </is>
      </c>
      <c r="D53" s="9" t="inlineStr">
        <is>
          <t>Curtailment Loss Rate</t>
        </is>
      </c>
      <c r="E53" s="9" t="inlineStr">
        <is>
          <t>ปฏิบัติการ, พาณิชย์, บริหารสินทรัพย์</t>
        </is>
      </c>
      <c r="F53" s="9" t="inlineStr">
        <is>
          <t>ติดตามผลกระทบจากคำสั่งหรือข้อจำกัดการรับไฟของระบบ</t>
        </is>
      </c>
      <c r="G53" s="9" t="inlineStr">
        <is>
          <t>พลังงานที่ถูกจำกัด÷พลังงานที่ผลิตได้รวมพลังงานถูกจำกัด×100</t>
        </is>
      </c>
      <c r="H53" s="10" t="inlineStr">
        <is>
          <t>เปอร์เซ็นต์</t>
        </is>
      </c>
      <c r="I53" s="11" t="inlineStr">
        <is>
          <t>lower</t>
        </is>
      </c>
      <c r="J53" s="11" t="inlineStr">
        <is>
          <t>monthly</t>
        </is>
      </c>
      <c r="K53" s="9" t="inlineStr">
        <is>
          <t>คำสั่งศูนย์ควบคุม, SCADA, แบบจำลองพลังงาน</t>
        </is>
      </c>
      <c r="L53" s="9" t="inlineStr">
        <is>
          <t>ตั้งจาก baseline และกลยุทธ์ลดข้อจำกัดที่องค์กรควบคุมได้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อัตราการหยุดเครื่องโดยไม่วางแผน</t>
        </is>
      </c>
      <c r="D54" s="4" t="inlineStr">
        <is>
          <t>Forced Outage Rate</t>
        </is>
      </c>
      <c r="E54" s="4" t="inlineStr">
        <is>
          <t>ปฏิบัติการ, ซ่อมบำรุง, วิศวกรรม</t>
        </is>
      </c>
      <c r="F54" s="4" t="inlineStr">
        <is>
          <t>ลดเวลาสูญเสียการผลิตจากเหตุขัดข้องที่ไม่ได้วางแผน</t>
        </is>
      </c>
      <c r="G54" s="4" t="inlineStr">
        <is>
          <t>ชั่วโมงหยุดเครื่องไม่วางแผน÷ชั่วโมงที่ควรพร้อมใช้งาน×100</t>
        </is>
      </c>
      <c r="H54" s="5" t="inlineStr">
        <is>
          <t>เปอร์เซ็นต์</t>
        </is>
      </c>
      <c r="I54" s="6" t="inlineStr">
        <is>
          <t>lower</t>
        </is>
      </c>
      <c r="J54" s="6" t="inlineStr">
        <is>
          <t>monthly</t>
        </is>
      </c>
      <c r="K54" s="4" t="inlineStr">
        <is>
          <t>SCADA, CMMS, บันทึกเหตุขัดข้อง</t>
        </is>
      </c>
      <c r="L54" s="4" t="inlineStr">
        <is>
          <t>ลดจาก baseline ตาม criticality และแผน reliability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เวลาเฉลี่ยระหว่างการขัดข้อง</t>
        </is>
      </c>
      <c r="D55" s="9" t="inlineStr">
        <is>
          <t>Mean Time Between Failures</t>
        </is>
      </c>
      <c r="E55" s="9" t="inlineStr">
        <is>
          <t>ซ่อมบำรุง, ปฏิบัติการ, วิศวกรรมความเชื่อถือได้</t>
        </is>
      </c>
      <c r="F55" s="9" t="inlineStr">
        <is>
          <t>เพิ่มความเชื่อถือได้ของอุปกรณ์สำคัญ</t>
        </is>
      </c>
      <c r="G55" s="9" t="inlineStr">
        <is>
          <t>ชั่วโมงเดินเครื่องรวม÷จำนวนการขัดข้อง</t>
        </is>
      </c>
      <c r="H55" s="10" t="inlineStr">
        <is>
          <t>ชั่วโมง</t>
        </is>
      </c>
      <c r="I55" s="11" t="inlineStr">
        <is>
          <t>higher</t>
        </is>
      </c>
      <c r="J55" s="11" t="inlineStr">
        <is>
          <t>monthly</t>
        </is>
      </c>
      <c r="K55" s="9" t="inlineStr">
        <is>
          <t>CMMS, SCADA, บันทึกขัดข้อง</t>
        </is>
      </c>
      <c r="L55" s="9" t="inlineStr">
        <is>
          <t>ยกระดับจาก baseline แยกตามชนิดและ criticality ของอุปกรณ์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เวลาเฉลี่ยในการซ่อมคืนสภาพ</t>
        </is>
      </c>
      <c r="D56" s="4" t="inlineStr">
        <is>
          <t>Mean Time to Repair</t>
        </is>
      </c>
      <c r="E56" s="4" t="inlineStr">
        <is>
          <t>ซ่อมบำรุง, ปฏิบัติการ, คลังอะไหล่</t>
        </is>
      </c>
      <c r="F56" s="4" t="inlineStr">
        <is>
          <t>ลดเวลาคืนอุปกรณ์ขัดข้องกลับสู่สภาพพร้อมใช้</t>
        </is>
      </c>
      <c r="G56" s="4" t="inlineStr">
        <is>
          <t>เวลาซ่อมคืนสภาพรวม÷จำนวนงานซ่อมขัดข้อง</t>
        </is>
      </c>
      <c r="H56" s="5" t="inlineStr">
        <is>
          <t>ชั่วโมง</t>
        </is>
      </c>
      <c r="I56" s="6" t="inlineStr">
        <is>
          <t>lower</t>
        </is>
      </c>
      <c r="J56" s="6" t="inlineStr">
        <is>
          <t>monthly</t>
        </is>
      </c>
      <c r="K56" s="4" t="inlineStr">
        <is>
          <t>CMMS, ใบงานซ่อม</t>
        </is>
      </c>
      <c r="L56" s="4" t="inlineStr">
        <is>
          <t>ลดจาก baseline ตามทักษะ อะไหล่ และข้อจำกัดการเข้าพื้นที่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อัตรางานบำรุงรักษาเชิงป้องกันเสร็จตามแผน</t>
        </is>
      </c>
      <c r="D57" s="9" t="inlineStr">
        <is>
          <t>Preventive Maintenance Compliance</t>
        </is>
      </c>
      <c r="E57" s="9" t="inlineStr">
        <is>
          <t>ซ่อมบำรุง, วางแผนงาน, ปฏิบัติการ</t>
        </is>
      </c>
      <c r="F57" s="9" t="inlineStr">
        <is>
          <t>ดำเนินงานบำรุงรักษาเชิงป้องกันตามรอบที่อนุมัติ</t>
        </is>
      </c>
      <c r="G57" s="9" t="inlineStr">
        <is>
          <t>งาน PM เสร็จตามกำหนด÷งาน PM ที่ครบกำหนด×100</t>
        </is>
      </c>
      <c r="H57" s="10" t="inlineStr">
        <is>
          <t>เปอร์เซ็นต์</t>
        </is>
      </c>
      <c r="I57" s="11" t="inlineStr">
        <is>
          <t>higher</t>
        </is>
      </c>
      <c r="J57" s="11" t="inlineStr">
        <is>
          <t>weekly</t>
        </is>
      </c>
      <c r="K57" s="9" t="inlineStr">
        <is>
          <t>CMMS, แผนบำรุงรักษา</t>
        </is>
      </c>
      <c r="L57" s="9" t="inlineStr">
        <is>
          <t>ตั้งจาก baseline และ capacity โดยให้อุปกรณ์วิกฤตมีลำดับสูง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สัดส่วนงานซ่อมฉุกเฉิน</t>
        </is>
      </c>
      <c r="D58" s="4" t="inlineStr">
        <is>
          <t>Emergency Maintenance Ratio</t>
        </is>
      </c>
      <c r="E58" s="4" t="inlineStr">
        <is>
          <t>ซ่อมบำรุง, ปฏิบัติการ, วิศวกรรมความเชื่อถือได้</t>
        </is>
      </c>
      <c r="F58" s="4" t="inlineStr">
        <is>
          <t>ลดการพึ่งพางานซ่อมฉุกเฉินที่รบกวนแผนและการผลิต</t>
        </is>
      </c>
      <c r="G58" s="4" t="inlineStr">
        <is>
          <t>ชั่วโมงงานซ่อมฉุกเฉิน÷ชั่วโมงงานซ่อมทั้งหมด×100</t>
        </is>
      </c>
      <c r="H58" s="5" t="inlineStr">
        <is>
          <t>เปอร์เซ็นต์</t>
        </is>
      </c>
      <c r="I58" s="6" t="inlineStr">
        <is>
          <t>lower</t>
        </is>
      </c>
      <c r="J58" s="6" t="inlineStr">
        <is>
          <t>monthly</t>
        </is>
      </c>
      <c r="K58" s="4" t="inlineStr">
        <is>
          <t>CMMS, ใบลงเวลางานซ่อม</t>
        </is>
      </c>
      <c r="L58" s="4" t="inlineStr">
        <is>
          <t>ลดจาก baseline ตามแผน PM/PdM และสภาพสินทรัพย์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อัตราความพร้อมใช้งานของอะไหล่วิกฤต</t>
        </is>
      </c>
      <c r="D59" s="9" t="inlineStr">
        <is>
          <t>Critical Spare Availability Rate</t>
        </is>
      </c>
      <c r="E59" s="9" t="inlineStr">
        <is>
          <t>คลังอะไหล่, ซ่อมบำรุง, จัดซื้อ</t>
        </is>
      </c>
      <c r="F59" s="9" t="inlineStr">
        <is>
          <t>ให้อะไหล่วิกฤตพร้อมเมื่อเกิดความต้องการใช้งาน</t>
        </is>
      </c>
      <c r="G59" s="9" t="inlineStr">
        <is>
          <t>รายการอะไหล่วิกฤตที่มีพร้อมตามระดับกำหนด÷รายการอะไหล่วิกฤตทั้งหมด×100</t>
        </is>
      </c>
      <c r="H59" s="10" t="inlineStr">
        <is>
          <t>เปอร์เซ็นต์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ระบบคลัง, บัญชีรายการอะไหล่วิกฤต</t>
        </is>
      </c>
      <c r="L59" s="9" t="inlineStr">
        <is>
          <t>ตั้งจาก criticality ระยะเวลาจัดหา ความเสี่ยงหยุดผลิต และเงินทุนหมุนเวียน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ความแม่นยำของพยากรณ์การผลิต</t>
        </is>
      </c>
      <c r="D60" s="4" t="inlineStr">
        <is>
          <t>Generation Forecast Accuracy</t>
        </is>
      </c>
      <c r="E60" s="4" t="inlineStr">
        <is>
          <t>วางแผนผลิต, ปฏิบัติการ, พาณิชย์</t>
        </is>
      </c>
      <c r="F60" s="4" t="inlineStr">
        <is>
          <t>เพิ่มความแม่นยำของแผนผลิตเทียบผลผลิตจริง</t>
        </is>
      </c>
      <c r="G60" s="4" t="inlineStr">
        <is>
          <t>100−(ผลรวม|ผลิตจริง−พยากรณ์|÷ผลรวมผลิตจริง×100)</t>
        </is>
      </c>
      <c r="H60" s="5" t="inlineStr">
        <is>
          <t>เปอร์เซ็นต์</t>
        </is>
      </c>
      <c r="I60" s="6" t="inlineStr">
        <is>
          <t>higher</t>
        </is>
      </c>
      <c r="J60" s="6" t="inlineStr">
        <is>
          <t>daily</t>
        </is>
      </c>
      <c r="K60" s="4" t="inlineStr">
        <is>
          <t>ระบบพยากรณ์, SCADA, ข้อมูลอากาศ</t>
        </is>
      </c>
      <c r="L60" s="4" t="inlineStr">
        <is>
          <t>ยกระดับจาก baseline แยกตามเทคโนโลยีและช่วงเวลาพยากรณ์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อัตราการทำตามแผนหยุดซ่อม</t>
        </is>
      </c>
      <c r="D61" s="9" t="inlineStr">
        <is>
          <t>Planned Outage Schedule Adherence</t>
        </is>
      </c>
      <c r="E61" s="9" t="inlineStr">
        <is>
          <t>ซ่อมบำรุง, ปฏิบัติการ, บริหารโครงการ</t>
        </is>
      </c>
      <c r="F61" s="9" t="inlineStr">
        <is>
          <t>ควบคุมการหยุดซ่อมให้เสร็จตามกรอบเวลาที่อนุมัติ</t>
        </is>
      </c>
      <c r="G61" s="9" t="inlineStr">
        <is>
          <t>งานหยุดซ่อมที่เสร็จตามกำหนด÷งานหยุดซ่อมทั้งหมด×100</t>
        </is>
      </c>
      <c r="H61" s="10" t="inlineStr">
        <is>
          <t>เปอร์เซ็นต์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แผน outage, CMMS, รายงานความก้าวหน้า</t>
        </is>
      </c>
      <c r="L61" s="9" t="inlineStr">
        <is>
          <t>ตั้งจาก baseline ขอบเขตงาน ทรัพยากร และหน้าต่างหยุดผลิต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อัตราความพร้อมใช้ของมิเตอร์การค้า</t>
        </is>
      </c>
      <c r="D62" s="4" t="inlineStr">
        <is>
          <t>Revenue Meter Availability</t>
        </is>
      </c>
      <c r="E62" s="4" t="inlineStr">
        <is>
          <t>คุณภาพ, ปฏิบัติการ, ระบบวัดพลังงาน</t>
        </is>
      </c>
      <c r="F62" s="4" t="inlineStr">
        <is>
          <t>รักษาความต่อเนื่องของข้อมูลที่ใช้ซื้อขายไฟฟ้า</t>
        </is>
      </c>
      <c r="G62" s="4" t="inlineStr">
        <is>
          <t>เวลาที่มิเตอร์การค้าพร้อมใช้งาน÷เวลาที่ต้องใช้งาน×100</t>
        </is>
      </c>
      <c r="H62" s="5" t="inlineStr">
        <is>
          <t>เปอร์เซ็นต์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ระบบมิเตอร์, บันทึกเหตุขัดข้อง</t>
        </is>
      </c>
      <c r="L62" s="4" t="inlineStr">
        <is>
          <t>ตั้งตามข้อกำหนดสัญญา baseline และแผนสำรองอุปกรณ์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อัตราเครื่องมือวัดสอบเทียบตามกำหนด</t>
        </is>
      </c>
      <c r="D63" s="9" t="inlineStr">
        <is>
          <t>Calibration Compliance Rate</t>
        </is>
      </c>
      <c r="E63" s="9" t="inlineStr">
        <is>
          <t>คุณภาพ, วิศวกรรม, ปฏิบัติการ</t>
        </is>
      </c>
      <c r="F63" s="9" t="inlineStr">
        <is>
          <t>ทำให้เครื่องมือวัดที่กำหนดได้รับการสอบเทียบตรงรอบ</t>
        </is>
      </c>
      <c r="G63" s="9" t="inlineStr">
        <is>
          <t>เครื่องมือที่สอบเทียบตามกำหนด÷เครื่องมือที่ครบกำหนด×100</t>
        </is>
      </c>
      <c r="H63" s="10" t="inlineStr">
        <is>
          <t>เปอร์เซ็นต์</t>
        </is>
      </c>
      <c r="I63" s="11" t="inlineStr">
        <is>
          <t>higher</t>
        </is>
      </c>
      <c r="J63" s="11" t="inlineStr">
        <is>
          <t>monthly</t>
        </is>
      </c>
      <c r="K63" s="9" t="inlineStr">
        <is>
          <t>ทะเบียนเครื่องมือวัด, ใบรับรองสอบเทียบ</t>
        </is>
      </c>
      <c r="L63" s="9" t="inlineStr">
        <is>
          <t>ตั้งตามความสำคัญของเครื่องมือและ capacity การสอบเทียบ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อัตราข้อมูลมิเตอร์ผ่านการตรวจสอบครั้งแรก</t>
        </is>
      </c>
      <c r="D64" s="4" t="inlineStr">
        <is>
          <t>Meter Data First-Pass Yield</t>
        </is>
      </c>
      <c r="E64" s="4" t="inlineStr">
        <is>
          <t>คุณภาพ, ระบบวัดพลังงาน, พาณิชย์</t>
        </is>
      </c>
      <c r="F64" s="4" t="inlineStr">
        <is>
          <t>เพิ่มคุณภาพข้อมูลก่อนใช้วางบิลและรายงาน</t>
        </is>
      </c>
      <c r="G64" s="4" t="inlineStr">
        <is>
          <t>ชุดข้อมูลมิเตอร์ที่ผ่านครั้งแรก÷ชุดข้อมูลที่ตรวจทั้งหมด×100</t>
        </is>
      </c>
      <c r="H64" s="5" t="inlineStr">
        <is>
          <t>เปอร์เซ็นต์</t>
        </is>
      </c>
      <c r="I64" s="6" t="inlineStr">
        <is>
          <t>higher</t>
        </is>
      </c>
      <c r="J64" s="6" t="inlineStr">
        <is>
          <t>monthly</t>
        </is>
      </c>
      <c r="K64" s="4" t="inlineStr">
        <is>
          <t>ระบบจัดการข้อมูลมิเตอร์, บันทึก validation</t>
        </is>
      </c>
      <c r="L64" s="4" t="inlineStr">
        <is>
          <t>ยกระดับจาก baseline ตามแผนแก้สาเหตุข้อมูลผิดปกติ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อัตราความครบถ้วนของข้อมูลการเดินเครื่อง</t>
        </is>
      </c>
      <c r="D65" s="9" t="inlineStr">
        <is>
          <t>Operational Data Completeness</t>
        </is>
      </c>
      <c r="E65" s="9" t="inlineStr">
        <is>
          <t>คุณภาพ, ปฏิบัติการ, เทคโนโลยีสารสนเทศ</t>
        </is>
      </c>
      <c r="F65" s="9" t="inlineStr">
        <is>
          <t>ทำให้ข้อมูลสำคัญสำหรับวิเคราะห์สมรรถนะมีครบตามช่วงเวลา</t>
        </is>
      </c>
      <c r="G65" s="9" t="inlineStr">
        <is>
          <t>จุดข้อมูลที่มีค่าถูกต้อง÷จุดข้อมูลที่ต้องมี×100</t>
        </is>
      </c>
      <c r="H65" s="10" t="inlineStr">
        <is>
          <t>เปอร์เซ็นต์</t>
        </is>
      </c>
      <c r="I65" s="11" t="inlineStr">
        <is>
          <t>higher</t>
        </is>
      </c>
      <c r="J65" s="11" t="inlineStr">
        <is>
          <t>daily</t>
        </is>
      </c>
      <c r="K65" s="9" t="inlineStr">
        <is>
          <t>SCADA, historian, รายงานคุณภาพข้อมูล</t>
        </is>
      </c>
      <c r="L65" s="9" t="inlineStr">
        <is>
          <t>ตั้งจาก baseline และความสำคัญของ tag ต่อการตัดสินใจ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อัตรารายงานที่ถูกต้องตั้งแต่ครั้งแรก</t>
        </is>
      </c>
      <c r="D66" s="4" t="inlineStr">
        <is>
          <t>Report Right-First-Time Rate</t>
        </is>
      </c>
      <c r="E66" s="4" t="inlineStr">
        <is>
          <t>คุณภาพ, ปฏิบัติการ, พาณิชย์</t>
        </is>
      </c>
      <c r="F66" s="4" t="inlineStr">
        <is>
          <t>ลดการแก้ไขรายงานจากข้อผิดพลาดด้านข้อมูลหรือรูปแบบ</t>
        </is>
      </c>
      <c r="G66" s="4" t="inlineStr">
        <is>
          <t>รายงานที่อนุมัติโดยไม่แก้ไข÷รายงานที่ส่งตรวจ×100</t>
        </is>
      </c>
      <c r="H66" s="5" t="inlineStr">
        <is>
          <t>เปอร์เซ็นต์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ทะเบียนรายงาน, บันทึกการทบทวน</t>
        </is>
      </c>
      <c r="L66" s="4" t="inlineStr">
        <is>
          <t>ยกระดับจาก baseline ตามมาตรฐานข้อมูลและการทบทวนก่อนส่ง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อัตราความไม่สอดคล้องของกระบวนการ</t>
        </is>
      </c>
      <c r="D67" s="9" t="inlineStr">
        <is>
          <t>Process Nonconformity Rate</t>
        </is>
      </c>
      <c r="E67" s="9" t="inlineStr">
        <is>
          <t>คุณภาพ, ตรวจประเมิน, เจ้าของกระบวนการ</t>
        </is>
      </c>
      <c r="F67" s="9" t="inlineStr">
        <is>
          <t>ลดกรณีปฏิบัติงานไม่เป็นไปตามข้อกำหนดที่กำหนดไว้</t>
        </is>
      </c>
      <c r="G67" s="9" t="inlineStr">
        <is>
          <t>จำนวนข้อไม่สอดคล้อง÷จำนวนรายการที่ตรวจ×100</t>
        </is>
      </c>
      <c r="H67" s="10" t="inlineStr">
        <is>
          <t>เปอร์เซ็นต์</t>
        </is>
      </c>
      <c r="I67" s="11" t="inlineStr">
        <is>
          <t>lower</t>
        </is>
      </c>
      <c r="J67" s="11" t="inlineStr">
        <is>
          <t>quarterly</t>
        </is>
      </c>
      <c r="K67" s="9" t="inlineStr">
        <is>
          <t>รายงานตรวจประเมิน, ทะเบียนข้อไม่สอดคล้อง</t>
        </is>
      </c>
      <c r="L67" s="9" t="inlineStr">
        <is>
          <t>ลดจาก baseline โดยเน้นกระบวนการเสี่ยงสูงและข้อเกิดซ้ำ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อัตราการปิดข้อไม่สอดคล้องตามกำหนด</t>
        </is>
      </c>
      <c r="D68" s="4" t="inlineStr">
        <is>
          <t>Nonconformity Closure Rate</t>
        </is>
      </c>
      <c r="E68" s="4" t="inlineStr">
        <is>
          <t>คุณภาพ, ตรวจประเมิน, เจ้าของกระบวนการ</t>
        </is>
      </c>
      <c r="F68" s="4" t="inlineStr">
        <is>
          <t>ปิดข้อไม่สอดคล้องและหลักฐานแก้ไขภายในเวลาที่กำหนด</t>
        </is>
      </c>
      <c r="G68" s="4" t="inlineStr">
        <is>
          <t>ข้อไม่สอดคล้องที่ปิดตามกำหนด÷ข้อที่ครบกำหนด×100</t>
        </is>
      </c>
      <c r="H68" s="5" t="inlineStr">
        <is>
          <t>เปอร์เซ็นต์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ทะเบียนข้อไม่สอดคล้อง, หลักฐานปิดงาน</t>
        </is>
      </c>
      <c r="L68" s="4" t="inlineStr">
        <is>
          <t>ตั้งจาก baseline ความรุนแรง และ capacity ผู้แก้ไข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อัตราประสิทธิผลของการแก้ไขสาเหตุราก</t>
        </is>
      </c>
      <c r="D69" s="9" t="inlineStr">
        <is>
          <t>Corrective Action Effectiveness Rate</t>
        </is>
      </c>
      <c r="E69" s="9" t="inlineStr">
        <is>
          <t>คุณภาพ, วิศวกรรม, ปฏิบัติการ</t>
        </is>
      </c>
      <c r="F69" s="9" t="inlineStr">
        <is>
          <t>ยืนยันว่ามาตรการแก้ไขป้องกันปัญหาเดิมได้จริง</t>
        </is>
      </c>
      <c r="G69" s="9" t="inlineStr">
        <is>
          <t>มาตรการที่ทวนสอบแล้วมีผล÷มาตรการที่ถึงรอบทวนสอบ×100</t>
        </is>
      </c>
      <c r="H69" s="10" t="inlineStr">
        <is>
          <t>เปอร์เซ็นต์</t>
        </is>
      </c>
      <c r="I69" s="11" t="inlineStr">
        <is>
          <t>higher</t>
        </is>
      </c>
      <c r="J69" s="11" t="inlineStr">
        <is>
          <t>quarterly</t>
        </is>
      </c>
      <c r="K69" s="9" t="inlineStr">
        <is>
          <t>ทะเบียน CAPA, ผลทวนสอบ</t>
        </is>
      </c>
      <c r="L69" s="9" t="inlineStr">
        <is>
          <t>ตั้งจาก baseline และยกระดับเกณฑ์ทวนสอบตามความเสี่ยง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อัตราข้อบกพร่องเกิดซ้ำ</t>
        </is>
      </c>
      <c r="D70" s="4" t="inlineStr">
        <is>
          <t>Recurring Defect Rate</t>
        </is>
      </c>
      <c r="E70" s="4" t="inlineStr">
        <is>
          <t>คุณภาพ, ซ่อมบำรุง, วิศวกรรม</t>
        </is>
      </c>
      <c r="F70" s="4" t="inlineStr">
        <is>
          <t>ลดข้อบกพร่องเดิมที่กลับมาเกิดหลังการแก้ไข</t>
        </is>
      </c>
      <c r="G70" s="4" t="inlineStr">
        <is>
          <t>ข้อบกพร่องซ้ำ÷ข้อบกพร่องทั้งหมด×100</t>
        </is>
      </c>
      <c r="H70" s="5" t="inlineStr">
        <is>
          <t>เปอร์เซ็นต์</t>
        </is>
      </c>
      <c r="I70" s="6" t="inlineStr">
        <is>
          <t>lower</t>
        </is>
      </c>
      <c r="J70" s="6" t="inlineStr">
        <is>
          <t>monthly</t>
        </is>
      </c>
      <c r="K70" s="4" t="inlineStr">
        <is>
          <t>CMMS, ทะเบียน defect, ทะเบียน CAPA</t>
        </is>
      </c>
      <c r="L70" s="4" t="inlineStr">
        <is>
          <t>ลดจาก baseline โดยจัดลำดับอุปกรณ์วิกฤตและสาเหตุราก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อัตราการตรวจรับงานซ่อมผ่านครั้งแรก</t>
        </is>
      </c>
      <c r="D71" s="9" t="inlineStr">
        <is>
          <t>Maintenance First-Time Acceptance Rate</t>
        </is>
      </c>
      <c r="E71" s="9" t="inlineStr">
        <is>
          <t>คุณภาพ, ซ่อมบำรุง, ปฏิบัติการ</t>
        </is>
      </c>
      <c r="F71" s="9" t="inlineStr">
        <is>
          <t>ทำให้งานซ่อมผ่านเกณฑ์ตรวจรับโดยไม่ต้องแก้งาน</t>
        </is>
      </c>
      <c r="G71" s="9" t="inlineStr">
        <is>
          <t>งานซ่อมที่ผ่านตรวจรับครั้งแรก÷งานซ่อมที่ตรวจรับทั้งหมด×100</t>
        </is>
      </c>
      <c r="H71" s="10" t="inlineStr">
        <is>
          <t>เปอร์เซ็นต์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CMMS, ใบตรวจรับงาน</t>
        </is>
      </c>
      <c r="L71" s="9" t="inlineStr">
        <is>
          <t>ยกระดับจาก baseline ตามมาตรฐานงานและสมรรถนะผู้ปฏิบัติ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อัตราคุณภาพงานผู้รับเหมา</t>
        </is>
      </c>
      <c r="D72" s="4" t="inlineStr">
        <is>
          <t>Contractor Work Quality Rate</t>
        </is>
      </c>
      <c r="E72" s="4" t="inlineStr">
        <is>
          <t>คุณภาพ, ซ่อมบำรุง, จัดซื้อ</t>
        </is>
      </c>
      <c r="F72" s="4" t="inlineStr">
        <is>
          <t>ควบคุมผลงานผู้รับเหมาให้ผ่านเกณฑ์คุณภาพที่ตกลง</t>
        </is>
      </c>
      <c r="G72" s="4" t="inlineStr">
        <is>
          <t>งานผู้รับเหมาที่ผ่านเกณฑ์÷งานผู้รับเหมาที่ตรวจรับ×100</t>
        </is>
      </c>
      <c r="H72" s="5" t="inlineStr">
        <is>
          <t>เปอร์เซ็นต์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ใบตรวจรับ, แบบประเมินผู้รับเหมา</t>
        </is>
      </c>
      <c r="L72" s="4" t="inlineStr">
        <is>
          <t>ตั้งจาก baseline ข้อกำหนดสัญญา และความวิกฤตของงาน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อัตราการผ่านการทดสอบระบบป้องกัน</t>
        </is>
      </c>
      <c r="D73" s="9" t="inlineStr">
        <is>
          <t>Protection System Test Pass Rate</t>
        </is>
      </c>
      <c r="E73" s="9" t="inlineStr">
        <is>
          <t>วิศวกรรม, คุณภาพ, ซ่อมบำรุง</t>
        </is>
      </c>
      <c r="F73" s="9" t="inlineStr">
        <is>
          <t>ยืนยันความพร้อมของระบบป้องกันทางไฟฟ้าตามแผนทดสอบ</t>
        </is>
      </c>
      <c r="G73" s="9" t="inlineStr">
        <is>
          <t>รายการทดสอบที่ผ่านเกณฑ์÷รายการทดสอบทั้งหมด×100</t>
        </is>
      </c>
      <c r="H73" s="10" t="inlineStr">
        <is>
          <t>เปอร์เซ็นต์</t>
        </is>
      </c>
      <c r="I73" s="11" t="inlineStr">
        <is>
          <t>higher</t>
        </is>
      </c>
      <c r="J73" s="11" t="inlineStr">
        <is>
          <t>quarterly</t>
        </is>
      </c>
      <c r="K73" s="9" t="inlineStr">
        <is>
          <t>รายงานทดสอบรีเลย์, CMMS</t>
        </is>
      </c>
      <c r="L73" s="9" t="inlineStr">
        <is>
          <t>ตั้งตาม criticality และแผนแก้รายการที่ไม่ผ่านโดยไม่ลดเกณฑ์เทคนิค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อัตราความสมบูรณ์ของเอกสารสินทรัพย์</t>
        </is>
      </c>
      <c r="D74" s="4" t="inlineStr">
        <is>
          <t>Asset Documentation Completeness</t>
        </is>
      </c>
      <c r="E74" s="4" t="inlineStr">
        <is>
          <t>วิศวกรรม, คุณภาพ, บริหารสินทรัพย์</t>
        </is>
      </c>
      <c r="F74" s="4" t="inlineStr">
        <is>
          <t>ทำให้เอกสารสำคัญของสินทรัพย์พร้อมใช้และเป็นปัจจุบัน</t>
        </is>
      </c>
      <c r="G74" s="4" t="inlineStr">
        <is>
          <t>เอกสารที่ครบและเป็นปัจจุบัน÷เอกสารที่กำหนดทั้งหมด×100</t>
        </is>
      </c>
      <c r="H74" s="5" t="inlineStr">
        <is>
          <t>เปอร์เซ็นต์</t>
        </is>
      </c>
      <c r="I74" s="6" t="inlineStr">
        <is>
          <t>higher</t>
        </is>
      </c>
      <c r="J74" s="6" t="inlineStr">
        <is>
          <t>quarterly</t>
        </is>
      </c>
      <c r="K74" s="4" t="inlineStr">
        <is>
          <t>ระบบจัดการเอกสาร, ทะเบียนสินทรัพย์</t>
        </is>
      </c>
      <c r="L74" s="4" t="inlineStr">
        <is>
          <t>ตั้งจาก baseline และลำดับความสำคัญของสินทรัพย์วิกฤต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อัตราการปฏิบัติตามขั้นตอนเดินเครื่อง</t>
        </is>
      </c>
      <c r="D75" s="9" t="inlineStr">
        <is>
          <t>Operating Procedure Compliance</t>
        </is>
      </c>
      <c r="E75" s="9" t="inlineStr">
        <is>
          <t>ปฏิบัติการ, คุณภาพ, บริหารไซต์</t>
        </is>
      </c>
      <c r="F75" s="9" t="inlineStr">
        <is>
          <t>ลดความแปรปรวนจากการไม่ปฏิบัติตามขั้นตอนที่อนุมัติ</t>
        </is>
      </c>
      <c r="G75" s="9" t="inlineStr">
        <is>
          <t>รายการปฏิบัติที่เป็นไปตามขั้นตอน÷รายการที่สังเกตหรือตรวจ×100</t>
        </is>
      </c>
      <c r="H75" s="10" t="inlineStr">
        <is>
          <t>เปอร์เซ็นต์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แบบตรวจหน้างาน, บันทึกกะ</t>
        </is>
      </c>
      <c r="L75" s="9" t="inlineStr">
        <is>
          <t>ตั้งจาก baseline ความเสี่ยงของกิจกรรม และผลการโค้ชหน้างาน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ดัชนีความถูกต้องของทะเบียนสินทรัพย์</t>
        </is>
      </c>
      <c r="D76" s="4" t="inlineStr">
        <is>
          <t>Asset Register Accuracy Index</t>
        </is>
      </c>
      <c r="E76" s="4" t="inlineStr">
        <is>
          <t>บริหารสินทรัพย์, คุณภาพ, ซ่อมบำรุง</t>
        </is>
      </c>
      <c r="F76" s="4" t="inlineStr">
        <is>
          <t>รักษาข้อมูลสินทรัพย์ให้ตรงกับสภาพและตำแหน่งจริง</t>
        </is>
      </c>
      <c r="G76" s="4" t="inlineStr">
        <is>
          <t>รายการสินทรัพย์ที่ข้อมูลถูกต้อง÷รายการที่ตรวจนับ×100</t>
        </is>
      </c>
      <c r="H76" s="5" t="inlineStr">
        <is>
          <t>เปอร์เซ็นต์</t>
        </is>
      </c>
      <c r="I76" s="6" t="inlineStr">
        <is>
          <t>higher</t>
        </is>
      </c>
      <c r="J76" s="6" t="inlineStr">
        <is>
          <t>quarterly</t>
        </is>
      </c>
      <c r="K76" s="4" t="inlineStr">
        <is>
          <t>ทะเบียนสินทรัพย์, CMMS, ผลตรวจนับ</t>
        </is>
      </c>
      <c r="L76" s="4" t="inlineStr">
        <is>
          <t>ยกระดับจาก baseline ตามรอบตรวจและความสำคัญของข้อมูล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ผู้บริหารสายงาน</t>
        </is>
      </c>
      <c r="F77" s="9" t="inlineStr">
        <is>
          <t>ติดตามการสูญเสียบุคลากรที่องค์กรต้องการรักษา</t>
        </is>
      </c>
      <c r="G77" s="9" t="inlineStr">
        <is>
          <t>ผู้ลาออกโดยสมัครใจ÷จำนวนพนักงานเฉลี่ย×100</t>
        </is>
      </c>
      <c r="H77" s="10" t="inlineStr">
        <is>
          <t>เปอร์เซ็นต์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HRIS, ข้อมูลสิ้นสุดการจ้าง</t>
        </is>
      </c>
      <c r="L77" s="9" t="inlineStr">
        <is>
          <t>ตั้งจาก baseline แยกกลุ่มทักษะและกลยุทธ์รักษาบุคลากร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อัตราการรักษาบุคลากรทักษะวิกฤต</t>
        </is>
      </c>
      <c r="D78" s="4" t="inlineStr">
        <is>
          <t>Critical Skill Retention Rate</t>
        </is>
      </c>
      <c r="E78" s="4" t="inlineStr">
        <is>
          <t>ทรัพยากรบุคคล, วิศวกรรม, ปฏิบัติการ</t>
        </is>
      </c>
      <c r="F78" s="4" t="inlineStr">
        <is>
          <t>รักษาบุคลากรที่มีทักษะสำคัญต่อความต่อเนื่องของโรงไฟฟ้า</t>
        </is>
      </c>
      <c r="G78" s="4" t="inlineStr">
        <is>
          <t>บุคลากรทักษะวิกฤตที่ยังคงอยู่÷บุคลากรทักษะวิกฤตต้นงวด×100</t>
        </is>
      </c>
      <c r="H78" s="5" t="inlineStr">
        <is>
          <t>เปอร์เซ็นต์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HRIS, ทะเบียนทักษะวิกฤต</t>
        </is>
      </c>
      <c r="L78" s="4" t="inlineStr">
        <is>
          <t>ตั้งจาก baseline ความเสี่ยงทดแทน และแผนกำลังคน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อัตราตำแหน่งทักษะวิกฤตที่มีผู้สืบทอดพร้อม</t>
        </is>
      </c>
      <c r="D79" s="9" t="inlineStr">
        <is>
          <t>Critical Position Succession Coverage</t>
        </is>
      </c>
      <c r="E79" s="9" t="inlineStr">
        <is>
          <t>ทรัพยากรบุคคล, ผู้บริหารสายงาน</t>
        </is>
      </c>
      <c r="F79" s="9" t="inlineStr">
        <is>
          <t>ลดความเสี่ยงจากการขาดผู้ทดแทนในงานที่สำคัญ</t>
        </is>
      </c>
      <c r="G79" s="9" t="inlineStr">
        <is>
          <t>ตำแหน่งวิกฤตที่มีผู้สืบทอดตามระดับความพร้อมกำหนด÷ตำแหน่งวิกฤตทั้งหมด×100</t>
        </is>
      </c>
      <c r="H79" s="10" t="inlineStr">
        <is>
          <t>เปอร์เซ็นต์</t>
        </is>
      </c>
      <c r="I79" s="11" t="inlineStr">
        <is>
          <t>higher</t>
        </is>
      </c>
      <c r="J79" s="11" t="inlineStr">
        <is>
          <t>quarterly</t>
        </is>
      </c>
      <c r="K79" s="9" t="inlineStr">
        <is>
          <t>แผนสืบทอดตำแหน่ง, ผลประเมินความพร้อม</t>
        </is>
      </c>
      <c r="L79" s="9" t="inlineStr">
        <is>
          <t>ตั้งจากช่องว่าง baseline และลำดับความสำคัญทางธุรกิจ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อัตราความครอบคลุมของทักษะที่จำเป็น</t>
        </is>
      </c>
      <c r="D80" s="4" t="inlineStr">
        <is>
          <t>Required Skill Coverage</t>
        </is>
      </c>
      <c r="E80" s="4" t="inlineStr">
        <is>
          <t>ทรัพยากรบุคคล, ปฏิบัติการ, ซ่อมบำรุง</t>
        </is>
      </c>
      <c r="F80" s="4" t="inlineStr">
        <is>
          <t>ทำให้แต่ละพื้นที่มีทักษะเพียงพอต่อแผนงานและเหตุฉุกเฉิน</t>
        </is>
      </c>
      <c r="G80" s="4" t="inlineStr">
        <is>
          <t>ทักษะที่มีผู้ผ่านเกณฑ์เพียงพอ÷ทักษะที่กำหนดทั้งหมด×100</t>
        </is>
      </c>
      <c r="H80" s="5" t="inlineStr">
        <is>
          <t>เปอร์เซ็นต์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skill matrix, ประวัติการรับรอง</t>
        </is>
      </c>
      <c r="L80" s="4" t="inlineStr">
        <is>
          <t>ตั้งจากช่องว่างทักษะ แผนงาน และ capacity การพัฒนา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อัตราการอบรมตามแผนเสร็จสิ้น</t>
        </is>
      </c>
      <c r="D81" s="9" t="inlineStr">
        <is>
          <t>Training Plan Completion Rate</t>
        </is>
      </c>
      <c r="E81" s="9" t="inlineStr">
        <is>
          <t>ทรัพยากรบุคคล, ผู้บริหารสายงาน</t>
        </is>
      </c>
      <c r="F81" s="9" t="inlineStr">
        <is>
          <t>ดำเนินการพัฒนาความรู้และทักษะตามแผนที่อนุมัติ</t>
        </is>
      </c>
      <c r="G81" s="9" t="inlineStr">
        <is>
          <t>หลักสูตรหรือกิจกรรมที่เสร็จตามกำหนด÷รายการที่ครบกำหนด×100</t>
        </is>
      </c>
      <c r="H81" s="10" t="inlineStr">
        <is>
          <t>เปอร์เซ็นต์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LMS, แผนฝึกอบรม</t>
        </is>
      </c>
      <c r="L81" s="9" t="inlineStr">
        <is>
          <t>ตั้งจาก baseline งบพัฒนา และ capacity ผู้เรียนกับผู้สอน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อัตราผ่านการรับรองความสามารถ</t>
        </is>
      </c>
      <c r="D82" s="4" t="inlineStr">
        <is>
          <t>Competency Certification Pass Rate</t>
        </is>
      </c>
      <c r="E82" s="4" t="inlineStr">
        <is>
          <t>ทรัพยากรบุคคล, ปฏิบัติการ, วิศวกรรม</t>
        </is>
      </c>
      <c r="F82" s="4" t="inlineStr">
        <is>
          <t>ยืนยันว่าผู้ปฏิบัติงานมีความสามารถตามเกณฑ์ของงาน</t>
        </is>
      </c>
      <c r="G82" s="4" t="inlineStr">
        <is>
          <t>ผู้ผ่านการรับรอง÷ผู้เข้ารับการประเมิน×100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ผลทดสอบ, ทะเบียนการรับรอง</t>
        </is>
      </c>
      <c r="L82" s="4" t="inlineStr">
        <is>
          <t>ยกระดับจาก baseline ผ่านการพัฒนาโดยคงมาตรฐานการประเมิน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ประสิทธิผลหลังการฝึกอบรม</t>
        </is>
      </c>
      <c r="D83" s="9" t="inlineStr">
        <is>
          <t>Training Effectiveness Rate</t>
        </is>
      </c>
      <c r="E83" s="9" t="inlineStr">
        <is>
          <t>ทรัพยากรบุคคล, ผู้บริหารสายงาน, คุณภาพ</t>
        </is>
      </c>
      <c r="F83" s="9" t="inlineStr">
        <is>
          <t>วัดการนำความรู้จากการฝึกอบรมไปใช้จนผ่านเกณฑ์ที่กำหนด</t>
        </is>
      </c>
      <c r="G83" s="9" t="inlineStr">
        <is>
          <t>ผู้ผ่านการประเมินหลังนำไปใช้÷ผู้ที่ถึงรอบประเมิน×100</t>
        </is>
      </c>
      <c r="H83" s="10" t="inlineStr">
        <is>
          <t>เปอร์เซ็นต์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LMS, แบบประเมินหน้างาน</t>
        </is>
      </c>
      <c r="L83" s="9" t="inlineStr">
        <is>
          <t>ตั้งจาก baseline และผลลัพธ์งานที่หลักสูตรต้องสนับสนุน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อัตราการประเมินผลงานเสร็จตามกำหนด</t>
        </is>
      </c>
      <c r="D84" s="4" t="inlineStr">
        <is>
          <t>Performance Review Completion Rate</t>
        </is>
      </c>
      <c r="E84" s="4" t="inlineStr">
        <is>
          <t>ทรัพยากรบุคคล, ผู้บริหารสายงาน</t>
        </is>
      </c>
      <c r="F84" s="4" t="inlineStr">
        <is>
          <t>ให้วงจรบริหารผลงานดำเนินการครบถ้วนตามกำหนด</t>
        </is>
      </c>
      <c r="G84" s="4" t="inlineStr">
        <is>
          <t>การประเมินที่เสร็จตามกำหนด÷การประเมินที่ต้องดำเนินการ×100</t>
        </is>
      </c>
      <c r="H84" s="5" t="inlineStr">
        <is>
          <t>เปอร์เซ็นต์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ระบบบริหารผลงาน</t>
        </is>
      </c>
      <c r="L84" s="4" t="inlineStr">
        <is>
          <t>ตั้งตามปฏิทิน SPMS และ capacity ผู้ประเมิน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อัตราแผนพัฒนารายบุคคลที่ดำเนินการสำเร็จ</t>
        </is>
      </c>
      <c r="D85" s="9" t="inlineStr">
        <is>
          <t>Individual Development Plan Completion</t>
        </is>
      </c>
      <c r="E85" s="9" t="inlineStr">
        <is>
          <t>ทรัพยากรบุคคล, ผู้บริหารสายงาน</t>
        </is>
      </c>
      <c r="F85" s="9" t="inlineStr">
        <is>
          <t>เปลี่ยนช่องว่างสมรรถนะเป็นกิจกรรมพัฒนาที่เสร็จจริง</t>
        </is>
      </c>
      <c r="G85" s="9" t="inlineStr">
        <is>
          <t>กิจกรรมพัฒนาที่เสร็จตามกำหนด÷กิจกรรมที่ครบกำหนด×100</t>
        </is>
      </c>
      <c r="H85" s="10" t="inlineStr">
        <is>
          <t>เปอร์เซ็นต์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ระบบพัฒนาบุคลากร, IDP</t>
        </is>
      </c>
      <c r="L85" s="9" t="inlineStr">
        <is>
          <t>ตั้งจาก baseline ลำดับทักษะสำคัญ และ capacity การเรียนรู้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คะแนนความผูกพันของพนักงาน</t>
        </is>
      </c>
      <c r="D86" s="4" t="inlineStr">
        <is>
          <t>Employee Engagement Score</t>
        </is>
      </c>
      <c r="E86" s="4" t="inlineStr">
        <is>
          <t>ทรัพยากรบุคคล, ผู้บริหารองค์กร</t>
        </is>
      </c>
      <c r="F86" s="4" t="inlineStr">
        <is>
          <t>ติดตามแรงสนับสนุนและความผูกพันที่เอื้อต่อผลงานระยะยาว</t>
        </is>
      </c>
      <c r="G86" s="4" t="inlineStr">
        <is>
          <t>ผลรวมคะแนนคำถามความผูกพัน÷จำนวนคำตอบ</t>
        </is>
      </c>
      <c r="H86" s="5" t="inlineStr">
        <is>
          <t>คะแนน</t>
        </is>
      </c>
      <c r="I86" s="6" t="inlineStr">
        <is>
          <t>higher</t>
        </is>
      </c>
      <c r="J86" s="6" t="inlineStr">
        <is>
          <t>annual</t>
        </is>
      </c>
      <c r="K86" s="4" t="inlineStr">
        <is>
          <t>แบบสำรวจพนักงาน</t>
        </is>
      </c>
      <c r="L86" s="4" t="inlineStr">
        <is>
          <t>ตั้งจาก baseline และประเด็นคนที่เชื่อมกับกลยุทธ์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อัตราการเข้าร่วมสำรวจพนักงาน</t>
        </is>
      </c>
      <c r="D87" s="9" t="inlineStr">
        <is>
          <t>Employee Survey Participation Rate</t>
        </is>
      </c>
      <c r="E87" s="9" t="inlineStr">
        <is>
          <t>ทรัพยากรบุคคล, สื่อสารองค์กร</t>
        </is>
      </c>
      <c r="F87" s="9" t="inlineStr">
        <is>
          <t>เพิ่มความครอบคลุมของเสียงพนักงานในการวางแผนปรับปรุง</t>
        </is>
      </c>
      <c r="G87" s="9" t="inlineStr">
        <is>
          <t>ผู้ตอบแบบสำรวจ÷ผู้มีสิทธิตอบ×100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ระบบสำรวจ, HRIS</t>
        </is>
      </c>
      <c r="L87" s="9" t="inlineStr">
        <is>
          <t>ตั้งจาก baseline และแผนสื่อสารที่เหมาะกับพนักงานแต่ละพื้นที่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อัตราการขาดงาน</t>
        </is>
      </c>
      <c r="D88" s="4" t="inlineStr">
        <is>
          <t>Absenteeism Rate</t>
        </is>
      </c>
      <c r="E88" s="4" t="inlineStr">
        <is>
          <t>ทรัพยากรบุคคล, ผู้บริหารสายงาน</t>
        </is>
      </c>
      <c r="F88" s="4" t="inlineStr">
        <is>
          <t>ติดตามการสูญเสียเวลาทำงานจากการขาดงานที่ไม่ได้วางแผน</t>
        </is>
      </c>
      <c r="G88" s="4" t="inlineStr">
        <is>
          <t>ชั่วโมงขาดงาน÷ชั่วโมงทำงานตามแผน×100</t>
        </is>
      </c>
      <c r="H88" s="5" t="inlineStr">
        <is>
          <t>เปอร์เซ็นต์</t>
        </is>
      </c>
      <c r="I88" s="6" t="inlineStr">
        <is>
          <t>lower</t>
        </is>
      </c>
      <c r="J88" s="6" t="inlineStr">
        <is>
          <t>monthly</t>
        </is>
      </c>
      <c r="K88" s="4" t="inlineStr">
        <is>
          <t>ระบบเวลา, HRIS</t>
        </is>
      </c>
      <c r="L88" s="4" t="inlineStr">
        <is>
          <t>ตั้งจาก baseline รูปแบบกะ และสาเหตุที่องค์กรจัดการได้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อัตราชั่วโมงล่วงเวลาต่อชั่วโมงทำงาน</t>
        </is>
      </c>
      <c r="D89" s="9" t="inlineStr">
        <is>
          <t>Overtime Rate</t>
        </is>
      </c>
      <c r="E89" s="9" t="inlineStr">
        <is>
          <t>ทรัพยากรบุคคล, ปฏิบัติการ, ซ่อมบำรุง</t>
        </is>
      </c>
      <c r="F89" s="9" t="inlineStr">
        <is>
          <t>ควบคุมภาระงานล่วงเวลาไม่ให้กระทบต้นทุนและความล้า</t>
        </is>
      </c>
      <c r="G89" s="9" t="inlineStr">
        <is>
          <t>ชั่วโมงล่วงเวลา÷ชั่วโมงทำงานปกติ×100</t>
        </is>
      </c>
      <c r="H89" s="10" t="inlineStr">
        <is>
          <t>เปอร์เซ็นต์</t>
        </is>
      </c>
      <c r="I89" s="11" t="inlineStr">
        <is>
          <t>target</t>
        </is>
      </c>
      <c r="J89" s="11" t="inlineStr">
        <is>
          <t>monthly</t>
        </is>
      </c>
      <c r="K89" s="9" t="inlineStr">
        <is>
          <t>ระบบเวลา, ระบบเงินเดือน</t>
        </is>
      </c>
      <c r="L89" s="9" t="inlineStr">
        <is>
          <t>กำหนดช่วงเหมาะสมจาก baseline แผน outage รูปแบบกะ และความเสี่ยงความล้า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ระยะเวลาเติมเต็มทักษะที่ขาด</t>
        </is>
      </c>
      <c r="D90" s="4" t="inlineStr">
        <is>
          <t>Time to Fill Skill Gap</t>
        </is>
      </c>
      <c r="E90" s="4" t="inlineStr">
        <is>
          <t>ทรัพยากรบุคคล, ผู้บริหารสายงาน</t>
        </is>
      </c>
      <c r="F90" s="4" t="inlineStr">
        <is>
          <t>ลดเวลาตั้งแต่ยืนยันทักษะขาดจนมีผู้ผ่านเกณฑ์เพียงพอ</t>
        </is>
      </c>
      <c r="G90" s="4" t="inlineStr">
        <is>
          <t>ผลรวมวันปิดช่องว่างทักษะ÷จำนวนช่องว่างที่ปิด</t>
        </is>
      </c>
      <c r="H90" s="5" t="inlineStr">
        <is>
          <t>วัน</t>
        </is>
      </c>
      <c r="I90" s="6" t="inlineStr">
        <is>
          <t>lower</t>
        </is>
      </c>
      <c r="J90" s="6" t="inlineStr">
        <is>
          <t>quarterly</t>
        </is>
      </c>
      <c r="K90" s="4" t="inlineStr">
        <is>
          <t>skill matrix, แผนสรรหาและพัฒนา</t>
        </is>
      </c>
      <c r="L90" s="4" t="inlineStr">
        <is>
          <t>ตั้งจาก baseline ความซับซ้อนทักษะ และทางเลือกสรรหาหรือพัฒนา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อัตราการโยกย้ายภายในเพื่อเติมโอกาสงาน</t>
        </is>
      </c>
      <c r="D91" s="9" t="inlineStr">
        <is>
          <t>Internal Mobility Rate</t>
        </is>
      </c>
      <c r="E91" s="9" t="inlineStr">
        <is>
          <t>ทรัพยากรบุคคล, ผู้บริหารสายงาน</t>
        </is>
      </c>
      <c r="F91" s="9" t="inlineStr">
        <is>
          <t>ใช้ศักยภาพบุคลากรภายในรองรับโอกาสและความต่อเนื่องของงาน</t>
        </is>
      </c>
      <c r="G91" s="9" t="inlineStr">
        <is>
          <t>ตำแหน่งหรือโอกาสงานที่เติมด้วยคนภายใน÷โอกาสที่เติมทั้งหมด×100</t>
        </is>
      </c>
      <c r="H91" s="10" t="inlineStr">
        <is>
          <t>เปอร์เซ็นต์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HRIS, ระบบสรรหา</t>
        </is>
      </c>
      <c r="L91" s="9" t="inlineStr">
        <is>
          <t>ตั้งจาก baseline แผนสืบทอด และความพร้อมของ talent pool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ปฏิบัติการ, ผู้รับเหมา</t>
        </is>
      </c>
      <c r="F92" s="4" t="inlineStr">
        <is>
          <t>ลดเหตุบาดเจ็บจากงานที่ทำให้สูญเสียวันทำงาน</t>
        </is>
      </c>
      <c r="G92" s="4" t="inlineStr">
        <is>
          <t>จำนวนอุบัติเหตุถึงขั้นหยุดงาน×ชั่วโมงมาตรฐาน÷ชั่วโมงทำงานรวม</t>
        </is>
      </c>
      <c r="H92" s="5" t="inlineStr">
        <is>
          <t>ครั้งต่อชั่วโมงมาตรฐาน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ทะเบียนอุบัติเหตุ, บันทึกชั่วโมงทำงาน</t>
        </is>
      </c>
      <c r="L92" s="4" t="inlineStr">
        <is>
          <t>ลดจาก baseline ตามความเสี่ยงงานและแผนควบคุมเชิงป้องกัน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อัตราการบาดเจ็บที่ต้องบันทึก</t>
        </is>
      </c>
      <c r="D93" s="9" t="inlineStr">
        <is>
          <t>Total Recordable Injury Rate</t>
        </is>
      </c>
      <c r="E93" s="9" t="inlineStr">
        <is>
          <t>ความปลอดภัย, ปฏิบัติการ, ผู้รับเหมา</t>
        </is>
      </c>
      <c r="F93" s="9" t="inlineStr">
        <is>
          <t>ติดตามความถี่ของการบาดเจ็บจากงานที่เข้าเกณฑ์บันทึก</t>
        </is>
      </c>
      <c r="G93" s="9" t="inlineStr">
        <is>
          <t>จำนวนการบาดเจ็บที่ต้องบันทึก×ชั่วโมงมาตรฐาน÷ชั่วโมงทำงานรวม</t>
        </is>
      </c>
      <c r="H93" s="10" t="inlineStr">
        <is>
          <t>ครั้งต่อชั่วโมงมาตรฐาน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ทะเบียนอุบัติเหตุ, บันทึกชั่วโมงทำงาน</t>
        </is>
      </c>
      <c r="L93" s="9" t="inlineStr">
        <is>
          <t>ลดจาก baseline โดยเน้นกิจกรรมเสี่ยงและผู้รับเหมาที่เกี่ยวข้อง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อัตราเหตุเกือบเกิดอุบัติเหตุที่ได้รับรายงาน</t>
        </is>
      </c>
      <c r="D94" s="4" t="inlineStr">
        <is>
          <t>Near-Miss Reporting Rate</t>
        </is>
      </c>
      <c r="E94" s="4" t="inlineStr">
        <is>
          <t>ความปลอดภัย, ปฏิบัติการ, ซ่อมบำรุง</t>
        </is>
      </c>
      <c r="F94" s="4" t="inlineStr">
        <is>
          <t>ส่งเสริมการค้นหาสัญญาณความเสี่ยงก่อนเกิดความสูญเสีย</t>
        </is>
      </c>
      <c r="G94" s="4" t="inlineStr">
        <is>
          <t>จำนวน near miss ที่รายงาน÷ชั่วโมงทำงานรวม×ชั่วโมงมาตรฐาน</t>
        </is>
      </c>
      <c r="H94" s="5" t="inlineStr">
        <is>
          <t>รายงานต่อชั่วโมงมาตรฐาน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ระบบรายงานเหตุ, บันทึกชั่วโมงทำงาน</t>
        </is>
      </c>
      <c r="L94" s="4" t="inlineStr">
        <is>
          <t>ยกระดับจาก baseline ควบคู่คุณภาพรายงานและวัฒนธรรมไม่กล่าวโทษ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อัตราการปิดมาตรการความปลอดภัยตามกำหนด</t>
        </is>
      </c>
      <c r="D95" s="9" t="inlineStr">
        <is>
          <t>Safety Action Closure Rate</t>
        </is>
      </c>
      <c r="E95" s="9" t="inlineStr">
        <is>
          <t>ความปลอดภัย, ปฏิบัติการ, ผู้บริหารไซต์</t>
        </is>
      </c>
      <c r="F95" s="9" t="inlineStr">
        <is>
          <t>ดำเนินมาตรการแก้ไขความเสี่ยงความปลอดภัยให้ทันกำหนด</t>
        </is>
      </c>
      <c r="G95" s="9" t="inlineStr">
        <is>
          <t>มาตรการที่ปิดตามกำหนด÷มาตรการที่ครบกำหนด×100</t>
        </is>
      </c>
      <c r="H95" s="10" t="inlineStr">
        <is>
          <t>เปอร์เซ็นต์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ทะเบียนมาตรการความปลอดภัย</t>
        </is>
      </c>
      <c r="L95" s="9" t="inlineStr">
        <is>
          <t>ตั้งจาก baseline ระดับความเสี่ยง และ capacity ผู้ดำเนินการ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อัตราการปฏิบัติตามระบบใบอนุญาตทำงาน</t>
        </is>
      </c>
      <c r="D96" s="4" t="inlineStr">
        <is>
          <t>Permit-to-Work Compliance</t>
        </is>
      </c>
      <c r="E96" s="4" t="inlineStr">
        <is>
          <t>ความปลอดภัย, ปฏิบัติการ, ซ่อมบำรุง</t>
        </is>
      </c>
      <c r="F96" s="4" t="inlineStr">
        <is>
          <t>ควบคุมงานเสี่ยงให้เป็นไปตามเงื่อนไขใบอนุญาตทำงาน</t>
        </is>
      </c>
      <c r="G96" s="4" t="inlineStr">
        <is>
          <t>ใบอนุญาตที่ผ่านข้อกำหนด÷ใบอนุญาตที่ตรวจทั้งหมด×100</t>
        </is>
      </c>
      <c r="H96" s="5" t="inlineStr">
        <is>
          <t>เปอร์เซ็นต์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ระบบใบอนุญาตทำงาน, ผลตรวจหน้างาน</t>
        </is>
      </c>
      <c r="L96" s="4" t="inlineStr">
        <is>
          <t>ตั้งจาก baseline และความรุนแรงของงานโดยไม่ลดข้อกำหนดควบคุม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อัตราการปิดความเสี่ยงสูงเกินกำหนด</t>
        </is>
      </c>
      <c r="D97" s="9" t="inlineStr">
        <is>
          <t>Overdue High-Risk Action Rate</t>
        </is>
      </c>
      <c r="E97" s="9" t="inlineStr">
        <is>
          <t>บริหารความเสี่ยง, ความปลอดภัย, ผู้บริหารสายงาน</t>
        </is>
      </c>
      <c r="F97" s="9" t="inlineStr">
        <is>
          <t>ลดมาตรการสำหรับความเสี่ยงสูงที่ล่าช้ากว่าแผน</t>
        </is>
      </c>
      <c r="G97" s="9" t="inlineStr">
        <is>
          <t>มาตรการความเสี่ยงสูงที่เกินกำหนด÷มาตรการความเสี่ยงสูงที่ยังเปิด×100</t>
        </is>
      </c>
      <c r="H97" s="10" t="inlineStr">
        <is>
          <t>เปอร์เซ็นต์</t>
        </is>
      </c>
      <c r="I97" s="11" t="inlineStr">
        <is>
          <t>lower</t>
        </is>
      </c>
      <c r="J97" s="11" t="inlineStr">
        <is>
          <t>monthly</t>
        </is>
      </c>
      <c r="K97" s="9" t="inlineStr">
        <is>
          <t>ทะเบียนความเสี่ยง, แผนลดความเสี่ยง</t>
        </is>
      </c>
      <c r="L97" s="9" t="inlineStr">
        <is>
          <t>ลดจาก baseline โดยจัดสรร capacity ตามระดับความเสี่ยงคงเหลือ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อัตราการทบทวนความเสี่ยงตรงเวลา</t>
        </is>
      </c>
      <c r="D98" s="4" t="inlineStr">
        <is>
          <t>Risk Review Timeliness</t>
        </is>
      </c>
      <c r="E98" s="4" t="inlineStr">
        <is>
          <t>บริหารความเสี่ยง, ผู้บริหารโครงการ, ผู้บริหารไซต์</t>
        </is>
      </c>
      <c r="F98" s="4" t="inlineStr">
        <is>
          <t>ทำให้ความเสี่ยงสำคัญได้รับการประเมินและปรับมาตรการตามรอบ</t>
        </is>
      </c>
      <c r="G98" s="4" t="inlineStr">
        <is>
          <t>รายการความเสี่ยงที่ทบทวนตรงเวลา÷รายการที่ครบกำหนด×100</t>
        </is>
      </c>
      <c r="H98" s="5" t="inlineStr">
        <is>
          <t>เปอร์เซ็นต์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ทะเบียนความเสี่ยง, ปฏิทินทบทวน</t>
        </is>
      </c>
      <c r="L98" s="4" t="inlineStr">
        <is>
          <t>ตั้งตามรอบกำกับดูแลและ capacity ของเจ้าของความเสี่ยง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จำนวนการฝ่าฝืนข้อกำกับที่ยืนยันแล้ว</t>
        </is>
      </c>
      <c r="D99" s="9" t="inlineStr">
        <is>
          <t>Confirmed Regulatory Breaches</t>
        </is>
      </c>
      <c r="E99" s="9" t="inlineStr">
        <is>
          <t>กำกับดูแล, กฎหมาย, สิ่งแวดล้อม</t>
        </is>
      </c>
      <c r="F99" s="9" t="inlineStr">
        <is>
          <t>ป้องกันการไม่ปฏิบัติตามกฎหมาย ใบอนุญาต และข้อกำกับ</t>
        </is>
      </c>
      <c r="G99" s="9" t="inlineStr">
        <is>
          <t>นับเหตุฝ่าฝืนที่ผ่านการยืนยันในงวด</t>
        </is>
      </c>
      <c r="H99" s="10" t="inlineStr">
        <is>
          <t>เหตุการณ์</t>
        </is>
      </c>
      <c r="I99" s="11" t="inlineStr">
        <is>
          <t>lower</t>
        </is>
      </c>
      <c r="J99" s="11" t="inlineStr">
        <is>
          <t>monthly</t>
        </is>
      </c>
      <c r="K99" s="9" t="inlineStr">
        <is>
          <t>ทะเบียนกฎหมาย, รายงานตรวจสอบ, หนังสือหน่วยงาน</t>
        </is>
      </c>
      <c r="L99" s="9" t="inlineStr">
        <is>
          <t>ตั้งตาม risk appetite และแผนป้องกันโดยไม่ลดข้อกำหนดทางกฎหมาย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อัตราใบอนุญาตที่ต่ออายุตรงเวลา</t>
        </is>
      </c>
      <c r="D100" s="4" t="inlineStr">
        <is>
          <t>Permit Renewal On-Time Rate</t>
        </is>
      </c>
      <c r="E100" s="4" t="inlineStr">
        <is>
          <t>กำกับดูแล, กฎหมาย, บริหารโครงการ</t>
        </is>
      </c>
      <c r="F100" s="4" t="inlineStr">
        <is>
          <t>รักษาความต่อเนื่องในการดำเนินงานด้วยการต่อใบอนุญาตทันกำหนด</t>
        </is>
      </c>
      <c r="G100" s="4" t="inlineStr">
        <is>
          <t>ใบอนุญาตที่ต่อก่อนกำหนด÷ใบอนุญาตที่ครบกำหนด×100</t>
        </is>
      </c>
      <c r="H100" s="5" t="inlineStr">
        <is>
          <t>เปอร์เซ็นต์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ทะเบียนใบอนุญาต, หลักฐานยื่นและอนุมัติ</t>
        </is>
      </c>
      <c r="L100" s="4" t="inlineStr">
        <is>
          <t>ตั้งจาก lead time หน่วยงานและ capacity จัดเตรียมเอกสาร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อัตราเหตุสิ่งแวดล้อม</t>
        </is>
      </c>
      <c r="D101" s="9" t="inlineStr">
        <is>
          <t>Environmental Incident Rate</t>
        </is>
      </c>
      <c r="E101" s="9" t="inlineStr">
        <is>
          <t>สิ่งแวดล้อม, ความปลอดภัย, ปฏิบัติการ</t>
        </is>
      </c>
      <c r="F101" s="9" t="inlineStr">
        <is>
          <t>ลดเหตุการณ์ที่ส่งผลหรืออาจส่งผลกระทบต่อสิ่งแวดล้อม</t>
        </is>
      </c>
      <c r="G101" s="9" t="inlineStr">
        <is>
          <t>จำนวนเหตุสิ่งแวดล้อม÷ชั่วโมงเดินเครื่อง×ชั่วโมงมาตรฐาน</t>
        </is>
      </c>
      <c r="H101" s="10" t="inlineStr">
        <is>
          <t>เหตุการณ์ต่อชั่วโมงมาตรฐาน</t>
        </is>
      </c>
      <c r="I101" s="11" t="inlineStr">
        <is>
          <t>lower</t>
        </is>
      </c>
      <c r="J101" s="11" t="inlineStr">
        <is>
          <t>monthly</t>
        </is>
      </c>
      <c r="K101" s="9" t="inlineStr">
        <is>
          <t>ทะเบียนเหตุสิ่งแวดล้อม, ชั่วโมงเดินเครื่อง</t>
        </is>
      </c>
      <c r="L101" s="9" t="inlineStr">
        <is>
          <t>ลดจาก baseline ตามประเด็นสิ่งแวดล้อมสำคัญและมาตรการควบคุม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อัตราการกำจัดของเสียตามเส้นทางที่อนุมัติ</t>
        </is>
      </c>
      <c r="D102" s="4" t="inlineStr">
        <is>
          <t>Approved Waste Disposal Rate</t>
        </is>
      </c>
      <c r="E102" s="4" t="inlineStr">
        <is>
          <t>สิ่งแวดล้อม, ปฏิบัติการ, จัดซื้อ</t>
        </is>
      </c>
      <c r="F102" s="4" t="inlineStr">
        <is>
          <t>ทำให้ของเสียได้รับการขนส่งและกำจัดผ่านผู้รับอนุญาต</t>
        </is>
      </c>
      <c r="G102" s="4" t="inlineStr">
        <is>
          <t>น้ำหนักของเสียที่มีหลักฐานครบตามเส้นทางอนุมัติ÷น้ำหนักของเสียทั้งหมด×100</t>
        </is>
      </c>
      <c r="H102" s="5" t="inlineStr">
        <is>
          <t>เปอร์เซ็นต์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ใบกำกับของเสีย, ใบชั่ง, ทะเบียนผู้รับกำจัด</t>
        </is>
      </c>
      <c r="L102" s="4" t="inlineStr">
        <is>
          <t>ตั้งตามข้อกำกับและ capacity ผู้ให้บริการที่ผ่านอนุมัติ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อัตราการทดสอบแผนฉุกเฉินสำเร็จ</t>
        </is>
      </c>
      <c r="D103" s="9" t="inlineStr">
        <is>
          <t>Emergency Drill Completion Rate</t>
        </is>
      </c>
      <c r="E103" s="9" t="inlineStr">
        <is>
          <t>ความปลอดภัย, บริหารความต่อเนื่อง, บริหารไซต์</t>
        </is>
      </c>
      <c r="F103" s="9" t="inlineStr">
        <is>
          <t>ทดสอบความพร้อมตอบสนองเหตุฉุกเฉินตามแผนที่กำหนด</t>
        </is>
      </c>
      <c r="G103" s="9" t="inlineStr">
        <is>
          <t>การซ้อมที่ดำเนินการครบตามกำหนด÷การซ้อมที่ครบกำหนด×100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แผนฉุกเฉิน, รายงานการซ้อม</t>
        </is>
      </c>
      <c r="L103" s="9" t="inlineStr">
        <is>
          <t>ตั้งตามสถานการณ์เสี่ยงและ capacity โดยครอบคลุมกะที่เกี่ยวข้อง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อัตราการปิดข้อค้นพบจากการซ้อมฉุกเฉิน</t>
        </is>
      </c>
      <c r="D104" s="4" t="inlineStr">
        <is>
          <t>Emergency Drill Finding Closure Rate</t>
        </is>
      </c>
      <c r="E104" s="4" t="inlineStr">
        <is>
          <t>ความปลอดภัย, บริหารความต่อเนื่อง, ปฏิบัติการ</t>
        </is>
      </c>
      <c r="F104" s="4" t="inlineStr">
        <is>
          <t>แก้ช่องว่างที่พบจากการซ้อมให้เสร็จตามกำหนด</t>
        </is>
      </c>
      <c r="G104" s="4" t="inlineStr">
        <is>
          <t>ข้อค้นพบที่ปิดตามกำหนด÷ข้อค้นพบที่ครบกำหนด×100</t>
        </is>
      </c>
      <c r="H104" s="5" t="inlineStr">
        <is>
          <t>เปอร์เซ็นต์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รายงานการซ้อม, ทะเบียนมาตรการ</t>
        </is>
      </c>
      <c r="L104" s="4" t="inlineStr">
        <is>
          <t>ตั้งจาก baseline ความรุนแรงของช่องว่าง และ capacity แก้ไข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อัตราผู้รับเหมาผ่านการประเมินความเสี่ยงก่อนเริ่มงาน</t>
        </is>
      </c>
      <c r="D105" s="9" t="inlineStr">
        <is>
          <t>Contractor Prequalification Compliance</t>
        </is>
      </c>
      <c r="E105" s="9" t="inlineStr">
        <is>
          <t>จัดซื้อ, ความปลอดภัย, บริหารสัญญา</t>
        </is>
      </c>
      <c r="F105" s="9" t="inlineStr">
        <is>
          <t>คัดกรองผู้รับเหมาให้ผ่านเกณฑ์ความเสี่ยงก่อนเข้าปฏิบัติงาน</t>
        </is>
      </c>
      <c r="G105" s="9" t="inlineStr">
        <is>
          <t>ผู้รับเหมาที่ผ่านการประเมินก่อนเริ่มงาน÷ผู้รับเหมาที่เริ่มงานทั้งหมด×100</t>
        </is>
      </c>
      <c r="H105" s="10" t="inlineStr">
        <is>
          <t>เปอร์เซ็นต์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ทะเบียนผู้รับเหมา, เอกสาร prequalification</t>
        </is>
      </c>
      <c r="L105" s="9" t="inlineStr">
        <is>
          <t>ตั้งตามระดับความเสี่ยงงานและ capacity การตรวจประเมิน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มูลค่าความเสี่ยงที่ลดลงจากมาตรการ</t>
        </is>
      </c>
      <c r="D106" s="4" t="inlineStr">
        <is>
          <t>Risk Exposure Reduction</t>
        </is>
      </c>
      <c r="E106" s="4" t="inlineStr">
        <is>
          <t>บริหารความเสี่ยง, การเงิน, ผู้บริหารโครงการ</t>
        </is>
      </c>
      <c r="F106" s="4" t="inlineStr">
        <is>
          <t>วัดผลของมาตรการในการลดมูลค่าความเสี่ยงที่คาดหมาย</t>
        </is>
      </c>
      <c r="G106" s="4" t="inlineStr">
        <is>
          <t>มูลค่าความเสี่ยงก่อนมาตรการ−มูลค่าความเสี่ยงคงเหลือ</t>
        </is>
      </c>
      <c r="H106" s="5" t="inlineStr">
        <is>
          <t>บาท</t>
        </is>
      </c>
      <c r="I106" s="6" t="inlineStr">
        <is>
          <t>higher</t>
        </is>
      </c>
      <c r="J106" s="6" t="inlineStr">
        <is>
          <t>quarterly</t>
        </is>
      </c>
      <c r="K106" s="4" t="inlineStr">
        <is>
          <t>ทะเบียนความเสี่ยง, แบบประเมินผลกระทบ</t>
        </is>
      </c>
      <c r="L106" s="4" t="inlineStr">
        <is>
          <t>ตั้งจาก risk appetite งบมาตรการ และความเสี่ยงสำคัญตามกลยุทธ์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 SCADA</t>
        </is>
      </c>
      <c r="D107" s="9" t="inlineStr">
        <is>
          <t>SCADA Availability</t>
        </is>
      </c>
      <c r="E107" s="9" t="inlineStr">
        <is>
          <t>เทคโนโลยีสารสนเทศ, ระบบควบคุม, ปฏิบัติการ</t>
        </is>
      </c>
      <c r="F107" s="9" t="inlineStr">
        <is>
          <t>รักษาระบบติดตามและควบคุมโรงไฟฟ้าให้พร้อมใช้งาน</t>
        </is>
      </c>
      <c r="G107" s="9" t="inlineStr">
        <is>
          <t>เวลาที่ SCADA พร้อมใช้งาน÷เวลาที่ต้องให้บริการ×100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monitoring, บันทึก incident</t>
        </is>
      </c>
      <c r="L107" s="9" t="inlineStr">
        <is>
          <t>ตั้งจาก criticality สถาปัตยกรรมสำรอง และ maintenance window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ความพร้อมใช้งานของระบบจัดเก็บข้อมูลเวลา</t>
        </is>
      </c>
      <c r="D108" s="4" t="inlineStr">
        <is>
          <t>Data Historian Availability</t>
        </is>
      </c>
      <c r="E108" s="4" t="inlineStr">
        <is>
          <t>เทคโนโลยีสารสนเทศ, ข้อมูล, ปฏิบัติการ</t>
        </is>
      </c>
      <c r="F108" s="4" t="inlineStr">
        <is>
          <t>รักษาการเข้าถึงข้อมูลประวัติการเดินเครื่องอย่างต่อเนื่อง</t>
        </is>
      </c>
      <c r="G108" s="4" t="inlineStr">
        <is>
          <t>เวลาที่ historian ให้บริการได้÷เวลาที่ต้องให้บริการ×100</t>
        </is>
      </c>
      <c r="H108" s="5" t="inlineStr">
        <is>
          <t>เปอร์เซ็นต์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ระบบ monitoring, บันทึกบริการ</t>
        </is>
      </c>
      <c r="L108" s="4" t="inlineStr">
        <is>
          <t>ตั้งจากความสำคัญของข้อมูล capacity โครงสร้างพื้นฐาน และเวลาบำรุงรักษา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อัตราความสำเร็จของการรับส่งข้อมูลจากไซต์</t>
        </is>
      </c>
      <c r="D109" s="9" t="inlineStr">
        <is>
          <t>Site Data Transmission Success Rate</t>
        </is>
      </c>
      <c r="E109" s="9" t="inlineStr">
        <is>
          <t>เทคโนโลยีสารสนเทศ, โทรคมนาคม, ปฏิบัติการ</t>
        </is>
      </c>
      <c r="F109" s="9" t="inlineStr">
        <is>
          <t>รักษาความต่อเนื่องของข้อมูลจากโรงไฟฟ้าสู่ระบบส่วนกลาง</t>
        </is>
      </c>
      <c r="G109" s="9" t="inlineStr">
        <is>
          <t>แพ็กเกตหรือรอบข้อมูลที่รับครบ÷แพ็กเกตหรือรอบที่คาดหมาย×100</t>
        </is>
      </c>
      <c r="H109" s="10" t="inlineStr">
        <is>
          <t>เปอร์เซ็นต์</t>
        </is>
      </c>
      <c r="I109" s="11" t="inlineStr">
        <is>
          <t>higher</t>
        </is>
      </c>
      <c r="J109" s="11" t="inlineStr">
        <is>
          <t>daily</t>
        </is>
      </c>
      <c r="K109" s="9" t="inlineStr">
        <is>
          <t>network monitoring, data gateway logs</t>
        </is>
      </c>
      <c r="L109" s="9" t="inlineStr">
        <is>
          <t>ยกระดับจาก baseline ตามข้อจำกัดการสื่อสารและระบบสำรองแต่ละไซต์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อัตราความถูกต้องของข้อมูลหลักสินทรัพย์</t>
        </is>
      </c>
      <c r="D110" s="4" t="inlineStr">
        <is>
          <t>Asset Master Data Accuracy</t>
        </is>
      </c>
      <c r="E110" s="4" t="inlineStr">
        <is>
          <t>ข้อมูล, เทคโนโลยีสารสนเทศ, บริหารสินทรัพย์</t>
        </is>
      </c>
      <c r="F110" s="4" t="inlineStr">
        <is>
          <t>ทำให้ข้อมูลหลักที่ใช้เชื่อมระบบงานตรงกับข้อมูลที่ยืนยันแล้ว</t>
        </is>
      </c>
      <c r="G110" s="4" t="inlineStr">
        <is>
          <t>ระเบียนข้อมูลหลักที่ถูกต้อง÷ระเบียนที่ตรวจสอบ×100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CMMS, ERP, ทะเบียนสินทรัพย์</t>
        </is>
      </c>
      <c r="L110" s="4" t="inlineStr">
        <is>
          <t>ตั้งจาก baseline และเร่งรายการที่กระทบการเงินหรือการบำรุงรักษา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อัตราการเชื่อมต่อข้อมูลอัตโนมัติ</t>
        </is>
      </c>
      <c r="D111" s="9" t="inlineStr">
        <is>
          <t>Automated Data Integration Rate</t>
        </is>
      </c>
      <c r="E111" s="9" t="inlineStr">
        <is>
          <t>เทคโนโลยีสารสนเทศ, ข้อมูล, ปรับปรุงกระบวนการ</t>
        </is>
      </c>
      <c r="F111" s="9" t="inlineStr">
        <is>
          <t>ลดการป้อนข้อมูลซ้ำด้วยการเชื่อมระบบต้นทางและปลายทาง</t>
        </is>
      </c>
      <c r="G111" s="9" t="inlineStr">
        <is>
          <t>ชุดข้อมูลเป้าหมายที่รับส่งอัตโนมัติ÷ชุดข้อมูลเป้าหมายทั้งหมด×100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ทะเบียน interface, data catalog</t>
        </is>
      </c>
      <c r="L111" s="9" t="inlineStr">
        <is>
          <t>ตั้งจาก baseline roadmap ดิจิทัล และ capacity พัฒนาระบบ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อัตรากระบวนการเป้าหมายที่เป็นดิจิทัล</t>
        </is>
      </c>
      <c r="D112" s="4" t="inlineStr">
        <is>
          <t>Digital Process Adoption Rate</t>
        </is>
      </c>
      <c r="E112" s="4" t="inlineStr">
        <is>
          <t>เทคโนโลยีสารสนเทศ, ปรับปรุงกระบวนการ, เจ้าของกระบวนการ</t>
        </is>
      </c>
      <c r="F112" s="4" t="inlineStr">
        <is>
          <t>เพิ่มการใช้งานกระบวนการดิจิทัลที่กำหนดแทนช่องทางนอกระบบ</t>
        </is>
      </c>
      <c r="G112" s="4" t="inlineStr">
        <is>
          <t>ธุรกรรมที่ทำผ่านกระบวนการดิจิทัล÷ธุรกรรมเป้าหมายทั้งหมด×100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application logs, แบบบันทึกกระบวนการ</t>
        </is>
      </c>
      <c r="L112" s="4" t="inlineStr">
        <is>
          <t>ตั้งจาก baseline ความพร้อมผู้ใช้ และ capacity ของระบบ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อัตราการใช้งานระบบ CMMS</t>
        </is>
      </c>
      <c r="D113" s="9" t="inlineStr">
        <is>
          <t>CMMS Adoption Rate</t>
        </is>
      </c>
      <c r="E113" s="9" t="inlineStr">
        <is>
          <t>ซ่อมบำรุง, เทคโนโลยีสารสนเทศ, ปฏิบัติการ</t>
        </is>
      </c>
      <c r="F113" s="9" t="inlineStr">
        <is>
          <t>ให้กิจกรรมบำรุงรักษาที่กำหนดถูกบันทึกและบริหารผ่านระบบ</t>
        </is>
      </c>
      <c r="G113" s="9" t="inlineStr">
        <is>
          <t>ใบงานที่ทำครบใน CMMS÷ใบงานที่ต้องบันทึกทั้งหมด×100</t>
        </is>
      </c>
      <c r="H113" s="10" t="inlineStr">
        <is>
          <t>เปอร์เซ็นต์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CMMS, ทะเบียนงานซ่อม</t>
        </is>
      </c>
      <c r="L113" s="9" t="inlineStr">
        <is>
          <t>ยกระดับจาก baseline ตาม rollout ระบบและความพร้อมผู้ใช้งาน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อัตราเหตุระบบสารสนเทศที่แก้ตาม SLA</t>
        </is>
      </c>
      <c r="D114" s="4" t="inlineStr">
        <is>
          <t>IT Incident SLA Compliance</t>
        </is>
      </c>
      <c r="E114" s="4" t="inlineStr">
        <is>
          <t>เทคโนโลยีสารสนเทศ, สนับสนุนผู้ใช้</t>
        </is>
      </c>
      <c r="F114" s="4" t="inlineStr">
        <is>
          <t>คืนบริการเทคโนโลยีภายในเวลาที่กำหนดตามความรุนแรง</t>
        </is>
      </c>
      <c r="G114" s="4" t="inlineStr">
        <is>
          <t>incident ที่แก้ตาม SLA÷incident ที่ปิดทั้งหมด×100</t>
        </is>
      </c>
      <c r="H114" s="5" t="inlineStr">
        <is>
          <t>เปอร์เซ็นต์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ระบบ service desk</t>
        </is>
      </c>
      <c r="L114" s="4" t="inlineStr">
        <is>
          <t>ตั้งจาก baseline ระดับบริการที่ตกลง และ capacity ทีมสนับสนุน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เวลาเฉลี่ยในการกู้คืนบริการเทคโนโลยี</t>
        </is>
      </c>
      <c r="D115" s="9" t="inlineStr">
        <is>
          <t>Mean Time to Restore IT Service</t>
        </is>
      </c>
      <c r="E115" s="9" t="inlineStr">
        <is>
          <t>เทคโนโลยีสารสนเทศ, ระบบควบคุม, สนับสนุนผู้ใช้</t>
        </is>
      </c>
      <c r="F115" s="9" t="inlineStr">
        <is>
          <t>ลดเวลาที่บริการเทคโนโลยีหยุดชะงัก</t>
        </is>
      </c>
      <c r="G115" s="9" t="inlineStr">
        <is>
          <t>เวลาหยุดบริการรวม÷จำนวน incident ที่กู้คืนแล้ว</t>
        </is>
      </c>
      <c r="H115" s="10" t="inlineStr">
        <is>
          <t>ชั่วโมง</t>
        </is>
      </c>
      <c r="I115" s="11" t="inlineStr">
        <is>
          <t>lower</t>
        </is>
      </c>
      <c r="J115" s="11" t="inlineStr">
        <is>
          <t>monthly</t>
        </is>
      </c>
      <c r="K115" s="9" t="inlineStr">
        <is>
          <t>ระบบ service desk, monitoring logs</t>
        </is>
      </c>
      <c r="L115" s="9" t="inlineStr">
        <is>
          <t>ลดจาก baseline ตาม criticality ระบบและความพร้อมของระบบสำรอง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อัตราความสำเร็จของการสำรองข้อมูล</t>
        </is>
      </c>
      <c r="D116" s="4" t="inlineStr">
        <is>
          <t>Backup Success Rate</t>
        </is>
      </c>
      <c r="E116" s="4" t="inlineStr">
        <is>
          <t>เทคโนโลยีสารสนเทศ, ความมั่นคงปลอดภัยไซเบอร์</t>
        </is>
      </c>
      <c r="F116" s="4" t="inlineStr">
        <is>
          <t>ทำให้ชุดข้อมูลที่กำหนดได้รับการสำรองอย่างสมบูรณ์ตามรอบ</t>
        </is>
      </c>
      <c r="G116" s="4" t="inlineStr">
        <is>
          <t>งานสำรองข้อมูลที่สำเร็จ÷งานสำรองข้อมูลที่กำหนด×100</t>
        </is>
      </c>
      <c r="H116" s="5" t="inlineStr">
        <is>
          <t>เปอร์เซ็นต์</t>
        </is>
      </c>
      <c r="I116" s="6" t="inlineStr">
        <is>
          <t>higher</t>
        </is>
      </c>
      <c r="J116" s="6" t="inlineStr">
        <is>
          <t>daily</t>
        </is>
      </c>
      <c r="K116" s="4" t="inlineStr">
        <is>
          <t>backup console, job logs</t>
        </is>
      </c>
      <c r="L116" s="4" t="inlineStr">
        <is>
          <t>ตั้งตาม criticality ข้อมูล รอบสำรอง และ capacity พื้นที่จัดเก็บ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อัตราการทดสอบกู้คืนข้อมูลผ่านเกณฑ์</t>
        </is>
      </c>
      <c r="D117" s="9" t="inlineStr">
        <is>
          <t>Backup Restore Test Pass Rate</t>
        </is>
      </c>
      <c r="E117" s="9" t="inlineStr">
        <is>
          <t>เทคโนโลยีสารสนเทศ, ความมั่นคงปลอดภัยไซเบอร์, บริหารความต่อเนื่อง</t>
        </is>
      </c>
      <c r="F117" s="9" t="inlineStr">
        <is>
          <t>ยืนยันว่าข้อมูลสำรองสามารถกู้คืนและใช้งานได้จริง</t>
        </is>
      </c>
      <c r="G117" s="9" t="inlineStr">
        <is>
          <t>การทดสอบกู้คืนที่ผ่านเกณฑ์÷การทดสอบทั้งหมด×100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quarterly</t>
        </is>
      </c>
      <c r="K117" s="9" t="inlineStr">
        <is>
          <t>รายงานทดสอบกู้คืน, backup logs</t>
        </is>
      </c>
      <c r="L117" s="9" t="inlineStr">
        <is>
          <t>ตั้งตาม criticality ระบบและ capacity การทดสอบโดยครอบคลุมชุดข้อมูลสำคัญ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อัตราการติดตั้งแพตช์ระบบวิกฤตตามกำหนด</t>
        </is>
      </c>
      <c r="D118" s="4" t="inlineStr">
        <is>
          <t>Critical Patch Compliance</t>
        </is>
      </c>
      <c r="E118" s="4" t="inlineStr">
        <is>
          <t>ความมั่นคงปลอดภัยไซเบอร์, เทคโนโลยีสารสนเทศ, ระบบควบคุม</t>
        </is>
      </c>
      <c r="F118" s="4" t="inlineStr">
        <is>
          <t>ลดช่องโหว่ด้วยการติดตั้งแพตช์วิกฤตภายในกรอบที่อนุมัติ</t>
        </is>
      </c>
      <c r="G118" s="4" t="inlineStr">
        <is>
          <t>สินทรัพย์ที่ติดตั้งแพตช์ตามกำหนด÷สินทรัพย์ที่ต้องติดตั้ง×100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ระบบจัดการแพตช์, ทะเบียนสินทรัพย์ไอที/OT</t>
        </is>
      </c>
      <c r="L118" s="4" t="inlineStr">
        <is>
          <t>ตั้งจาก risk appetite ข้อจำกัดการเดินเครื่อง และ maintenance window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อัตราช่องโหว่วิกฤตเกินกำหนด</t>
        </is>
      </c>
      <c r="D119" s="9" t="inlineStr">
        <is>
          <t>Overdue Critical Vulnerability Rate</t>
        </is>
      </c>
      <c r="E119" s="9" t="inlineStr">
        <is>
          <t>ความมั่นคงปลอดภัยไซเบอร์, เทคโนโลยีสารสนเทศ, ระบบควบคุม</t>
        </is>
      </c>
      <c r="F119" s="9" t="inlineStr">
        <is>
          <t>ลดช่องโหว่วิกฤตที่ยังไม่ได้แก้ภายในกรอบเวลา</t>
        </is>
      </c>
      <c r="G119" s="9" t="inlineStr">
        <is>
          <t>ช่องโหว่วิกฤตที่เกินกำหนด÷ช่องโหว่วิกฤตที่ยังเปิด×100</t>
        </is>
      </c>
      <c r="H119" s="10" t="inlineStr">
        <is>
          <t>เปอร์เซ็นต์</t>
        </is>
      </c>
      <c r="I119" s="11" t="inlineStr">
        <is>
          <t>lower</t>
        </is>
      </c>
      <c r="J119" s="11" t="inlineStr">
        <is>
          <t>monthly</t>
        </is>
      </c>
      <c r="K119" s="9" t="inlineStr">
        <is>
          <t>vulnerability scanner, ทะเบียนข้อยกเว้น</t>
        </is>
      </c>
      <c r="L119" s="9" t="inlineStr">
        <is>
          <t>ลดจาก baseline ตามความเสี่ยง การชดเชยควบคุม และ capacity แก้ไข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อัตราการผ่านการทดสอบกู้คืนระบบ</t>
        </is>
      </c>
      <c r="D120" s="4" t="inlineStr">
        <is>
          <t>Disaster Recovery Test Success Rate</t>
        </is>
      </c>
      <c r="E120" s="4" t="inlineStr">
        <is>
          <t>เทคโนโลยีสารสนเทศ, บริหารความต่อเนื่อง, ระบบควบคุม</t>
        </is>
      </c>
      <c r="F120" s="4" t="inlineStr">
        <is>
          <t>ยืนยันว่าระบบสำคัญกู้คืนได้ตามเกณฑ์ที่กำหนด</t>
        </is>
      </c>
      <c r="G120" s="4" t="inlineStr">
        <is>
          <t>ระบบที่ทดสอบกู้คืนผ่านเกณฑ์÷ระบบที่ทดสอบทั้งหมด×100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annual</t>
        </is>
      </c>
      <c r="K120" s="4" t="inlineStr">
        <is>
          <t>รายงาน DR test, บันทึกเวลาและผลกู้คืน</t>
        </is>
      </c>
      <c r="L120" s="4" t="inlineStr">
        <is>
          <t>ตั้งตาม RTO/RPO ความสำคัญระบบ และ capacity การทดสอบ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อัตราผลประโยชน์ดิจิทัลที่เกิดขึ้นจริง</t>
        </is>
      </c>
      <c r="D121" s="9" t="inlineStr">
        <is>
          <t>Digital Benefit Realization Rate</t>
        </is>
      </c>
      <c r="E121" s="9" t="inlineStr">
        <is>
          <t>เทคโนโลยีสารสนเทศ, กลยุทธ์, การเงิน</t>
        </is>
      </c>
      <c r="F121" s="9" t="inlineStr">
        <is>
          <t>ติดตามผลประโยชน์จากโครงการดิจิทัลเทียบกรณีที่อนุมัติ</t>
        </is>
      </c>
      <c r="G121" s="9" t="inlineStr">
        <is>
          <t>มูลค่าผลประโยชน์ที่ยืนยันแล้ว÷มูลค่าผลประโยชน์ตามแผน×100</t>
        </is>
      </c>
      <c r="H121" s="10" t="inlineStr">
        <is>
          <t>เปอร์เซ็นต์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business case, ระบบบัญชี, รายงานโครงการ</t>
        </is>
      </c>
      <c r="L121" s="9" t="inlineStr">
        <is>
          <t>ตั้งจาก business case baseline การใช้งานจริง และ capacity การเปลี่ยนแปลง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2026-08-01T16:57:08Z</dcterms:created>
  <dcterms:modified xsi:type="dcterms:W3CDTF">2026-08-01T16:57:08Z</dcterms:modified>
</cp:coreProperties>
</file>