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Profit Margin</t>
        </is>
      </c>
      <c r="E2" s="4" t="inlineStr">
        <is>
          <t>การเงิน บัญชี บริหารโรงงาน</t>
        </is>
      </c>
      <c r="F2" s="4" t="inlineStr">
        <is>
          <t>ติดตามความสามารถในการทำกำไรหลังหักต้นทุนขาย</t>
        </is>
      </c>
      <c r="G2" s="4" t="inlineStr">
        <is>
          <t>(รายได้สุทธิ−ต้นทุนขาย)÷รายได้สุทธิ×100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บัญชีแยกประเภทและรายงานขาย</t>
        </is>
      </c>
      <c r="L2" s="4" t="inlineStr">
        <is>
          <t>ใช้ baseline แยกกลุ่มสินค้าแล้วปรับตามกลยุทธ์ราคาและต้นทุน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อัตรากำไรจากการดำเนินงาน</t>
        </is>
      </c>
      <c r="D3" s="9" t="inlineStr">
        <is>
          <t>Operating Profit Margin</t>
        </is>
      </c>
      <c r="E3" s="9" t="inlineStr">
        <is>
          <t>การเงิน บัญชี ผู้บริหาร</t>
        </is>
      </c>
      <c r="F3" s="9" t="inlineStr">
        <is>
          <t>วัดผลกำไรจากกิจกรรมดำเนินงานหลัก</t>
        </is>
      </c>
      <c r="G3" s="9" t="inlineStr">
        <is>
          <t>กำไรจากการดำเนินงาน÷รายได้สุทธิ×100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งบกำไรขาดทุนและบัญชีแยกประเภท</t>
        </is>
      </c>
      <c r="L3" s="9" t="inlineStr">
        <is>
          <t>เทียบ baseline ตามฤดูกาลและกำหนดตามแผนรายได้กับค่าใช้จ่าย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ต้นทุนการผลิตต่อหน่วยดี</t>
        </is>
      </c>
      <c r="D4" s="4" t="inlineStr">
        <is>
          <t>Manufacturing Cost per Good Unit</t>
        </is>
      </c>
      <c r="E4" s="4" t="inlineStr">
        <is>
          <t>การเงิน ต้นทุน ผลิต</t>
        </is>
      </c>
      <c r="F4" s="4" t="inlineStr">
        <is>
          <t>ควบคุมต้นทุนของหน่วยผลิตที่ผ่านเกณฑ์</t>
        </is>
      </c>
      <c r="G4" s="4" t="inlineStr">
        <is>
          <t>ต้นทุนการผลิตรวม÷จำนวนหน่วยดี</t>
        </is>
      </c>
      <c r="H4" s="5" t="inlineStr">
        <is>
          <t>บาท/หน่วย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บัญชีต้นทุน ใบเบิกวัสดุ และระบบการผลิต</t>
        </is>
      </c>
      <c r="L4" s="4" t="inlineStr">
        <is>
          <t>ใช้ baseline รายรุ่นและตั้งตามแผนลดสูญเสียกับกำลังผลิต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ส่วนเบี่ยงเบนต้นทุนวัสดุ</t>
        </is>
      </c>
      <c r="D5" s="9" t="inlineStr">
        <is>
          <t>Material Cost Variance</t>
        </is>
      </c>
      <c r="E5" s="9" t="inlineStr">
        <is>
          <t>การเงิน ต้นทุน จัดซื้อ ผลิต</t>
        </is>
      </c>
      <c r="F5" s="9" t="inlineStr">
        <is>
          <t>ติดตามต้นทุนวัสดุจริงเทียบต้นทุนมาตรฐาน</t>
        </is>
      </c>
      <c r="G5" s="9" t="inlineStr">
        <is>
          <t>ต้นทุนวัสดุจริง−ต้นทุนวัสดุมาตรฐานของผลผลิตจริง</t>
        </is>
      </c>
      <c r="H5" s="10" t="inlineStr">
        <is>
          <t>บาท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 BOM ใบเบิก และใบสั่งซื้อ</t>
        </is>
      </c>
      <c r="L5" s="9" t="inlineStr">
        <is>
          <t>ใช้ baseline รายวัสดุและตั้งกรอบตามราคา สเปก และแผนลดของเสีย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ส่วนเบี่ยงเบนค่าแรงผลิต</t>
        </is>
      </c>
      <c r="D6" s="4" t="inlineStr">
        <is>
          <t>Direct Labor Cost Variance</t>
        </is>
      </c>
      <c r="E6" s="4" t="inlineStr">
        <is>
          <t>การเงิน ต้นทุน ผลิต</t>
        </is>
      </c>
      <c r="F6" s="4" t="inlineStr">
        <is>
          <t>ควบคุมค่าแรงตรงเทียบมาตรฐานของผลผลิตจริง</t>
        </is>
      </c>
      <c r="G6" s="4" t="inlineStr">
        <is>
          <t>ค่าแรงตรงจริง−ค่าแรงตรงมาตรฐานของผลผลิตจริง</t>
        </is>
      </c>
      <c r="H6" s="5" t="inlineStr">
        <is>
          <t>บาท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บัญชีเงินเดือน บันทึกเวลา และมาตรฐานงาน</t>
        </is>
      </c>
      <c r="L6" s="4" t="inlineStr">
        <is>
          <t>ใช้ baseline รายไลน์และตั้งตามแผนทักษะ วิธีทำงาน และกำลังคน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สัดส่วนค่าใช้จ่ายโรงงานต่อรายได้</t>
        </is>
      </c>
      <c r="D7" s="9" t="inlineStr">
        <is>
          <t>Factory Overhead to Revenue Ratio</t>
        </is>
      </c>
      <c r="E7" s="9" t="inlineStr">
        <is>
          <t>การเงิน บัญชี บริหารโรงงาน</t>
        </is>
      </c>
      <c r="F7" s="9" t="inlineStr">
        <is>
          <t>ติดตามภาระค่าใช้จ่ายโรงงานเทียบรายได้</t>
        </is>
      </c>
      <c r="G7" s="9" t="inlineStr">
        <is>
          <t>ค่าใช้จ่ายโรงงาน÷รายได้สุทธิ×100</t>
        </is>
      </c>
      <c r="H7" s="10" t="inlineStr">
        <is>
          <t>%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บัญชีแยกประเภทและรายงานขาย</t>
        </is>
      </c>
      <c r="L7" s="9" t="inlineStr">
        <is>
          <t>เทียบ baseline ตามปริมาณผลิตและตั้งตามงบประมาณกับ capacity plan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วงจรเงินสด</t>
        </is>
      </c>
      <c r="D8" s="4" t="inlineStr">
        <is>
          <t>Cash Conversion Cycle</t>
        </is>
      </c>
      <c r="E8" s="4" t="inlineStr">
        <is>
          <t>การเงิน บัญชี จัดซื้อ คลังสินค้า</t>
        </is>
      </c>
      <c r="F8" s="4" t="inlineStr">
        <is>
          <t>วัดจำนวนวันที่เงินทุนผูกอยู่ในวงจรดำเนินงาน</t>
        </is>
      </c>
      <c r="G8" s="4" t="inlineStr">
        <is>
          <t>วันสินค้าคงคลัง+วันลูกหนี้−วันเจ้าหนี้</t>
        </is>
      </c>
      <c r="H8" s="5" t="inlineStr">
        <is>
          <t>วัน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บัญชีลูกหนี้ เจ้าหนี้ และสินค้าคงคลัง</t>
        </is>
      </c>
      <c r="L8" s="4" t="inlineStr">
        <is>
          <t>ใช้ baseline ตามฤดูกาลและตั้งตามกลยุทธ์เครดิตกับสต็อก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วันสินค้าคงคลัง</t>
        </is>
      </c>
      <c r="D9" s="9" t="inlineStr">
        <is>
          <t>Days Inventory Outstanding</t>
        </is>
      </c>
      <c r="E9" s="9" t="inlineStr">
        <is>
          <t>การเงิน คลังสินค้า วางแผน</t>
        </is>
      </c>
      <c r="F9" s="9" t="inlineStr">
        <is>
          <t>ติดตามระยะเวลาที่เงินทุนอยู่ในสินค้าคงคลัง</t>
        </is>
      </c>
      <c r="G9" s="9" t="inlineStr">
        <is>
          <t>สินค้าคงคลังเฉลี่ย÷ต้นทุนขาย×จำนวนวันในงวด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บัญชีสินค้าคงคลังและงบต้นทุนขาย</t>
        </is>
      </c>
      <c r="L9" s="9" t="inlineStr">
        <is>
          <t>ใช้ baseline แยกวัตถุดิบและสินค้าสำเร็จรูปแล้วคุมตาม lead time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วันเก็บหนี้เฉลี่ย</t>
        </is>
      </c>
      <c r="D10" s="4" t="inlineStr">
        <is>
          <t>Days Sales Outstanding</t>
        </is>
      </c>
      <c r="E10" s="4" t="inlineStr">
        <is>
          <t>การเงิน บัญชีลูกหนี้ ฝ่ายขาย</t>
        </is>
      </c>
      <c r="F10" s="4" t="inlineStr">
        <is>
          <t>วัดความเร็วในการเปลี่ยนลูกหนี้เป็นเงินสด</t>
        </is>
      </c>
      <c r="G10" s="4" t="inlineStr">
        <is>
          <t>ลูกหนี้การค้าเฉลี่ย÷ยอดขายเชื่อ×จำนวนวันในงวด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บัญชีลูกหนี้ ใบแจ้งหนี้ และข้อมูลรับชำระ</t>
        </is>
      </c>
      <c r="L10" s="4" t="inlineStr">
        <is>
          <t>ใช้ baseline รายกลุ่มลูกค้าและตั้งตามนโยบายเครดิต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อัตราหนี้สูญต่อยอดขายเชื่อ</t>
        </is>
      </c>
      <c r="D11" s="9" t="inlineStr">
        <is>
          <t>Bad Debt Ratio</t>
        </is>
      </c>
      <c r="E11" s="9" t="inlineStr">
        <is>
          <t>การเงิน บัญชีลูกหนี้ ฝ่ายขาย</t>
        </is>
      </c>
      <c r="F11" s="9" t="inlineStr">
        <is>
          <t>ควบคุมความสูญเสียจากลูกหนี้ที่เรียกเก็บไม่ได้</t>
        </is>
      </c>
      <c r="G11" s="9" t="inlineStr">
        <is>
          <t>หนี้สูญในงวด÷ยอดขายเชื่อ×100</t>
        </is>
      </c>
      <c r="H11" s="10" t="inlineStr">
        <is>
          <t>%</t>
        </is>
      </c>
      <c r="I11" s="11" t="inlineStr">
        <is>
          <t>lower</t>
        </is>
      </c>
      <c r="J11" s="11" t="inlineStr">
        <is>
          <t>quarterly</t>
        </is>
      </c>
      <c r="K11" s="9" t="inlineStr">
        <is>
          <t>บัญชีลูกหนี้ รายการตัดหนี้ และรายงานขาย</t>
        </is>
      </c>
      <c r="L11" s="9" t="inlineStr">
        <is>
          <t>ใช้ baseline ตามอายุหนี้และตั้งตามระดับความเสี่ยงเครดิตที่ยอมรับ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ผลตอบแทนต่อสินทรัพย์</t>
        </is>
      </c>
      <c r="D12" s="4" t="inlineStr">
        <is>
          <t>Return on Assets</t>
        </is>
      </c>
      <c r="E12" s="4" t="inlineStr">
        <is>
          <t>การเงิน บัญชี ผู้บริหาร</t>
        </is>
      </c>
      <c r="F12" s="4" t="inlineStr">
        <is>
          <t>วัดประสิทธิผลการใช้สินทรัพย์สร้างกำไร</t>
        </is>
      </c>
      <c r="G12" s="4" t="inlineStr">
        <is>
          <t>กำไรสุทธิ÷สินทรัพย์เฉลี่ย×100</t>
        </is>
      </c>
      <c r="H12" s="5" t="inlineStr">
        <is>
          <t>%</t>
        </is>
      </c>
      <c r="I12" s="6" t="inlineStr">
        <is>
          <t>higher</t>
        </is>
      </c>
      <c r="J12" s="6" t="inlineStr">
        <is>
          <t>quarterly</t>
        </is>
      </c>
      <c r="K12" s="4" t="inlineStr">
        <is>
          <t>งบกำไรขาดทุนและงบดุล</t>
        </is>
      </c>
      <c r="L12" s="4" t="inlineStr">
        <is>
          <t>ใช้ baseline และตั้งตามแผนใช้กำลังการผลิตกับการลงทุน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ผลตอบแทนจากเงินลงทุนโครงการ</t>
        </is>
      </c>
      <c r="D13" s="9" t="inlineStr">
        <is>
          <t>Project Return on Investment</t>
        </is>
      </c>
      <c r="E13" s="9" t="inlineStr">
        <is>
          <t>การเงิน วิศวกรรม โครงการ</t>
        </is>
      </c>
      <c r="F13" s="9" t="inlineStr">
        <is>
          <t>ประเมินผลตอบแทนของโครงการปรับปรุงและลงทุน</t>
        </is>
      </c>
      <c r="G13" s="9" t="inlineStr">
        <is>
          <t>ผลประโยชน์สุทธิสะสม÷เงินลงทุนรวม×100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งบโครงการ หลักฐานค่าใช้จ่าย และผลประโยชน์ที่รับรอง</t>
        </is>
      </c>
      <c r="L13" s="9" t="inlineStr">
        <is>
          <t>กำหนดตาม business case อายุโครงการ และเกณฑ์อนุมัติลงทุน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อัตราการใช้จ่ายงบลงทุน</t>
        </is>
      </c>
      <c r="D14" s="4" t="inlineStr">
        <is>
          <t>Capital Expenditure Utilization</t>
        </is>
      </c>
      <c r="E14" s="4" t="inlineStr">
        <is>
          <t>การเงิน วิศวกรรม โครงการ</t>
        </is>
      </c>
      <c r="F14" s="4" t="inlineStr">
        <is>
          <t>ติดตามการใช้เงินลงทุนตามแผนที่อนุมัติ</t>
        </is>
      </c>
      <c r="G14" s="4" t="inlineStr">
        <is>
          <t>รายจ่ายลงทุนจริงสะสม÷งบลงทุนที่อนุมัติสะสม×100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งบลงทุน ใบสั่งซื้อ และทะเบียนสินทรัพย์</t>
        </is>
      </c>
      <c r="L14" s="4" t="inlineStr">
        <is>
          <t>ตั้งช่วงเป้าตาม milestone โครงการและข้อจำกัดการส่งมอบ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มูลค่าการประหยัดต้นทุนที่ยืนยันแล้ว</t>
        </is>
      </c>
      <c r="D15" s="9" t="inlineStr">
        <is>
          <t>Validated Cost Savings</t>
        </is>
      </c>
      <c r="E15" s="9" t="inlineStr">
        <is>
          <t>การเงิน วิศวกรรม ผลิต จัดซื้อ</t>
        </is>
      </c>
      <c r="F15" s="9" t="inlineStr">
        <is>
          <t>วัดผลประหยัดจากโครงการที่การเงินตรวจสอบแล้ว</t>
        </is>
      </c>
      <c r="G15" s="9" t="inlineStr">
        <is>
          <t>ผลรวมต้นทุนฐานปรับปริมาณ−ต้นทุนจริงหลังปรับปรุง</t>
        </is>
      </c>
      <c r="H15" s="10" t="inlineStr">
        <is>
          <t>บาท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บัญชีต้นทุน ข้อมูลปริมาณ และทะเบียนโครงการ</t>
        </is>
      </c>
      <c r="L15" s="9" t="inlineStr">
        <is>
          <t>ตั้งตาม pipeline โครงการและศักยภาพที่ผ่านการยืนยัน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 บัญชี</t>
        </is>
      </c>
      <c r="F16" s="4" t="inlineStr">
        <is>
          <t>เพิ่มความน่าเชื่อถือของแผนสภาพคล่อง</t>
        </is>
      </c>
      <c r="G16" s="4" t="inlineStr">
        <is>
          <t>100−(|กระแสเงินสดจริง−ประมาณการ|÷ฐานเปรียบเทียบ×100)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 treasury และรายการธนาคาร</t>
        </is>
      </c>
      <c r="L16" s="4" t="inlineStr">
        <is>
          <t>ใช้ baseline ตามช่วงพยากรณ์และยกระดับตามคุณภาพข้อมูล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อัตราการเติบโตของรายได้</t>
        </is>
      </c>
      <c r="D17" s="9" t="inlineStr">
        <is>
          <t>Revenue Growth Rate</t>
        </is>
      </c>
      <c r="E17" s="9" t="inlineStr">
        <is>
          <t>ฝ่ายขาย การตลาด การเงิน</t>
        </is>
      </c>
      <c r="F17" s="9" t="inlineStr">
        <is>
          <t>ติดตามการขยายตัวของรายได้สุทธิ</t>
        </is>
      </c>
      <c r="G17" s="9" t="inlineStr">
        <is>
          <t>(รายได้งวดนี้−รายได้งวดฐาน)÷รายได้งวดฐาน×100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รายงานขายและบัญชีรายได้</t>
        </is>
      </c>
      <c r="L17" s="9" t="inlineStr">
        <is>
          <t>ใช้ baseline ตามฤดูกาลและตั้งตามกลยุทธ์ตลาดกับ capacity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รายได้จากสินค้าใหม่</t>
        </is>
      </c>
      <c r="D18" s="4" t="inlineStr">
        <is>
          <t>New Product Revenue Ratio</t>
        </is>
      </c>
      <c r="E18" s="4" t="inlineStr">
        <is>
          <t>ฝ่ายขาย การตลาด พัฒนาผลิตภัณฑ์</t>
        </is>
      </c>
      <c r="F18" s="4" t="inlineStr">
        <is>
          <t>วัดสัดส่วนรายได้จากสินค้าที่เปิดตัวในช่วงที่กำหนด</t>
        </is>
      </c>
      <c r="G18" s="4" t="inlineStr">
        <is>
          <t>รายได้สินค้าใหม่÷รายได้รวม×100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quarterly</t>
        </is>
      </c>
      <c r="K18" s="4" t="inlineStr">
        <is>
          <t>รายงานขายและทะเบียนเปิดตัวสินค้า</t>
        </is>
      </c>
      <c r="L18" s="4" t="inlineStr">
        <is>
          <t>กำหนดนิยามสินค้าใหม่แล้วตั้งตาม product roadmap และ capacity ramp-up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อัตราชนะใบเสนอราคา</t>
        </is>
      </c>
      <c r="D19" s="9" t="inlineStr">
        <is>
          <t>Quotation Win Rate</t>
        </is>
      </c>
      <c r="E19" s="9" t="inlineStr">
        <is>
          <t>ฝ่ายขาย ประมาณราคา</t>
        </is>
      </c>
      <c r="F19" s="9" t="inlineStr">
        <is>
          <t>วัดประสิทธิผลการเปลี่ยนใบเสนอราคาเป็นคำสั่งซื้อ</t>
        </is>
      </c>
      <c r="G19" s="9" t="inlineStr">
        <is>
          <t>จำนวนใบเสนอราคาที่ชนะ÷จำนวนใบเสนอราคาที่ทราบผล×100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ทะเบียนใบเสนอราคา และคำสั่งซื้อ</t>
        </is>
      </c>
      <c r="L19" s="9" t="inlineStr">
        <is>
          <t>ใช้ baseline แยกตลาดและตั้งตามกลยุทธ์ราคาและการคัดโอกาส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มูลค่า Pipeline ถ่วงน้ำหนัก</t>
        </is>
      </c>
      <c r="D20" s="4" t="inlineStr">
        <is>
          <t>Weighted Sales Pipeline</t>
        </is>
      </c>
      <c r="E20" s="4" t="inlineStr">
        <is>
          <t>ฝ่ายขาย การตลาด</t>
        </is>
      </c>
      <c r="F20" s="4" t="inlineStr">
        <is>
          <t>ประเมินมูลค่าโอกาสขายตามความน่าจะเป็น</t>
        </is>
      </c>
      <c r="G20" s="4" t="inlineStr">
        <is>
          <t>ผลรวมมูลค่าโอกาส×ความน่าจะเป็นของแต่ละขั้น</t>
        </is>
      </c>
      <c r="H20" s="5" t="inlineStr">
        <is>
          <t>บาท</t>
        </is>
      </c>
      <c r="I20" s="6" t="inlineStr">
        <is>
          <t>higher</t>
        </is>
      </c>
      <c r="J20" s="6" t="inlineStr">
        <is>
          <t>weekly</t>
        </is>
      </c>
      <c r="K20" s="4" t="inlineStr">
        <is>
          <t>CRM และทะเบียนโอกาสขาย</t>
        </is>
      </c>
      <c r="L20" s="4" t="inlineStr">
        <is>
          <t>ตั้งจากเป้ารายได้ อัตราชนะ baseline และรอบเวลาขาย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ความครอบคลุม Pipeline ต่อเป้าขาย</t>
        </is>
      </c>
      <c r="D21" s="9" t="inlineStr">
        <is>
          <t>Pipeline Coverage Ratio</t>
        </is>
      </c>
      <c r="E21" s="9" t="inlineStr">
        <is>
          <t>ฝ่ายขาย การตลาด</t>
        </is>
      </c>
      <c r="F21" s="9" t="inlineStr">
        <is>
          <t>ตรวจว่ามูลค่าโอกาสขายเพียงพอต่อเป้ารายได้หรือไม่</t>
        </is>
      </c>
      <c r="G21" s="9" t="inlineStr">
        <is>
          <t>มูลค่า pipeline ที่เข้าเกณฑ์÷เป้ารายได้ช่วงเดียวกัน</t>
        </is>
      </c>
      <c r="H21" s="10" t="inlineStr">
        <is>
          <t>เท่า</t>
        </is>
      </c>
      <c r="I21" s="11" t="inlineStr">
        <is>
          <t>higher</t>
        </is>
      </c>
      <c r="J21" s="11" t="inlineStr">
        <is>
          <t>weekly</t>
        </is>
      </c>
      <c r="K21" s="9" t="inlineStr">
        <is>
          <t>CRM และแผนยอดขาย</t>
        </is>
      </c>
      <c r="L21" s="9" t="inlineStr">
        <is>
          <t>ตั้งตามอัตราชนะ baseline ระยะเวลาขาย และช่องว่างรายได้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อัตราเปลี่ยน Lead เป็นโอกาสขาย</t>
        </is>
      </c>
      <c r="D22" s="4" t="inlineStr">
        <is>
          <t>Lead-to-Opportunity Conversion Rate</t>
        </is>
      </c>
      <c r="E22" s="4" t="inlineStr">
        <is>
          <t>การตลาด ฝ่ายขาย</t>
        </is>
      </c>
      <c r="F22" s="4" t="inlineStr">
        <is>
          <t>วัดคุณภาพการสร้างและคัดกรองผู้สนใจ</t>
        </is>
      </c>
      <c r="G22" s="4" t="inlineStr">
        <is>
          <t>จำนวน lead ที่เป็นโอกาสขาย÷จำนวน lead ที่เข้าเกณฑ์×100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CRM และระบบกิจกรรมการตลาด</t>
        </is>
      </c>
      <c r="L22" s="4" t="inlineStr">
        <is>
          <t>ใช้ baseline แยกแหล่ง lead และตั้งตามกลุ่มเป้าหมายเชิงกลยุทธ์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ระยะเวลาวงจรการขาย</t>
        </is>
      </c>
      <c r="D23" s="9" t="inlineStr">
        <is>
          <t>Sales Cycle Length</t>
        </is>
      </c>
      <c r="E23" s="9" t="inlineStr">
        <is>
          <t>ฝ่ายขาย ประมาณราคา วิศวกรรมขาย</t>
        </is>
      </c>
      <c r="F23" s="9" t="inlineStr">
        <is>
          <t>ลดเวลาตั้งแต่สร้างโอกาสจนได้รับคำสั่งซื้อ</t>
        </is>
      </c>
      <c r="G23" s="9" t="inlineStr">
        <is>
          <t>ผลรวมวันปิดการขาย÷จำนวนโอกาสที่ชนะ</t>
        </is>
      </c>
      <c r="H23" s="10" t="inlineStr">
        <is>
          <t>วัน</t>
        </is>
      </c>
      <c r="I23" s="11" t="inlineStr">
        <is>
          <t>lower</t>
        </is>
      </c>
      <c r="J23" s="11" t="inlineStr">
        <is>
          <t>monthly</t>
        </is>
      </c>
      <c r="K23" s="9" t="inlineStr">
        <is>
          <t>CRM ใบเสนอราคา และคำสั่งซื้อ</t>
        </is>
      </c>
      <c r="L23" s="9" t="inlineStr">
        <is>
          <t>ใช้ baseline แยกประเภทงานและตั้งตามขั้นอนุมัติที่ลดได้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อัตรารักษารายได้ลูกค้าเดิม</t>
        </is>
      </c>
      <c r="D24" s="4" t="inlineStr">
        <is>
          <t>Gross Revenue Retention</t>
        </is>
      </c>
      <c r="E24" s="4" t="inlineStr">
        <is>
          <t>ฝ่ายขาย บริหารลูกค้า การเงิน</t>
        </is>
      </c>
      <c r="F24" s="4" t="inlineStr">
        <is>
          <t>วัดการรักษารายได้เดิมก่อนรวมยอดขายเพิ่ม</t>
        </is>
      </c>
      <c r="G24" s="4" t="inlineStr">
        <is>
          <t>(รายได้ฐาน−รายได้ที่สูญเสีย/ลดลง)÷รายได้ฐาน×100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quarterly</t>
        </is>
      </c>
      <c r="K24" s="4" t="inlineStr">
        <is>
          <t>รายงานขาย สัญญา และข้อมูลลูกค้า</t>
        </is>
      </c>
      <c r="L24" s="4" t="inlineStr">
        <is>
          <t>ใช้ baseline รายกลุ่มลูกค้าและตั้งตามกลยุทธ์รักษาบัญชี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รายได้เพิ่มจากลูกค้าเดิม</t>
        </is>
      </c>
      <c r="D25" s="9" t="inlineStr">
        <is>
          <t>Existing Customer Expansion Revenue</t>
        </is>
      </c>
      <c r="E25" s="9" t="inlineStr">
        <is>
          <t>ฝ่ายขาย บริหารลูกค้า</t>
        </is>
      </c>
      <c r="F25" s="9" t="inlineStr">
        <is>
          <t>ติดตามยอดขายเพิ่มจากสินค้า รุ่น หรือปริมาณใหม่ในลูกค้าเดิม</t>
        </is>
      </c>
      <c r="G25" s="9" t="inlineStr">
        <is>
          <t>รายได้เพิ่มจากลูกค้าเดิมเทียบฐานในงวด</t>
        </is>
      </c>
      <c r="H25" s="10" t="inlineStr">
        <is>
          <t>บาท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รายงานขายและประวัติลูกค้า</t>
        </is>
      </c>
      <c r="L25" s="9" t="inlineStr">
        <is>
          <t>ตั้งจาก whitespace ของบัญชี แผนสินค้า และ capacity ที่รองรับ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ส่วนต่างราคาขายจริงจากราคาเป้าหมาย</t>
        </is>
      </c>
      <c r="D26" s="4" t="inlineStr">
        <is>
          <t>Sales Price Variance</t>
        </is>
      </c>
      <c r="E26" s="4" t="inlineStr">
        <is>
          <t>ฝ่ายขาย การเงิน ประมาณราคา</t>
        </is>
      </c>
      <c r="F26" s="4" t="inlineStr">
        <is>
          <t>ควบคุมราคาขายจริงเทียบราคาเป้าหมาย</t>
        </is>
      </c>
      <c r="G26" s="4" t="inlineStr">
        <is>
          <t>ผลรวม(ราคาขายจริง−ราคาเป้าหมาย)×ปริมาณขาย</t>
        </is>
      </c>
      <c r="H26" s="5" t="inlineStr">
        <is>
          <t>บาท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ใบแจ้งหนี้ รายการราคา และคำสั่งซื้อ</t>
        </is>
      </c>
      <c r="L26" s="4" t="inlineStr">
        <is>
          <t>ใช้ baseline รายสินค้าและตั้งตามกลยุทธ์ราคา ต้นทุน และสัญญา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อัตรากำไรขั้นต้นจากคำสั่งซื้อ</t>
        </is>
      </c>
      <c r="D27" s="9" t="inlineStr">
        <is>
          <t>Order Gross Margin</t>
        </is>
      </c>
      <c r="E27" s="9" t="inlineStr">
        <is>
          <t>ฝ่ายขาย การเงิน ประมาณราคา</t>
        </is>
      </c>
      <c r="F27" s="9" t="inlineStr">
        <is>
          <t>รักษาคุณภาพรายได้ของคำสั่งซื้อที่รับเข้า</t>
        </is>
      </c>
      <c r="G27" s="9" t="inlineStr">
        <is>
          <t>(มูลค่าคำสั่งซื้อ−ต้นทุนประมาณการ)÷มูลค่าคำสั่งซื้อ×100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weekly</t>
        </is>
      </c>
      <c r="K27" s="9" t="inlineStr">
        <is>
          <t>คำสั่งซื้อ ใบเสนอราคา BOM และต้นทุนมาตรฐาน</t>
        </is>
      </c>
      <c r="L27" s="9" t="inlineStr">
        <is>
          <t>ตั้งตามกลยุทธ์กลุ่มสินค้า ความเสี่ยง และข้อจำกัด capacity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ความแม่นยำพยากรณ์ยอดขาย</t>
        </is>
      </c>
      <c r="D28" s="4" t="inlineStr">
        <is>
          <t>Sales Forecast Accuracy</t>
        </is>
      </c>
      <c r="E28" s="4" t="inlineStr">
        <is>
          <t>ฝ่ายขาย วางแผน การเงิน</t>
        </is>
      </c>
      <c r="F28" s="4" t="inlineStr">
        <is>
          <t>เพิ่มความน่าเชื่อถือของข้อมูลอุปสงค์เพื่อวางแผนผลิต</t>
        </is>
      </c>
      <c r="G28" s="4" t="inlineStr">
        <is>
          <t>100−ผลรวม|ยอดจริง−พยากรณ์|÷ผลรวมยอดจริง×100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แผนพยากรณ์และรายงานขายจริง</t>
        </is>
      </c>
      <c r="L28" s="4" t="inlineStr">
        <is>
          <t>ใช้ baseline แยกรุ่นและ horizon แล้วปรับตามความผันผวนอุปสงค์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อัตราคำสั่งซื้อซ้ำ</t>
        </is>
      </c>
      <c r="D29" s="9" t="inlineStr">
        <is>
          <t>Repeat Order Rate</t>
        </is>
      </c>
      <c r="E29" s="9" t="inlineStr">
        <is>
          <t>ฝ่ายขาย บริหารลูกค้า</t>
        </is>
      </c>
      <c r="F29" s="9" t="inlineStr">
        <is>
          <t>วัดความต่อเนื่องของการซื้อจากลูกค้าเดิม</t>
        </is>
      </c>
      <c r="G29" s="9" t="inlineStr">
        <is>
          <t>ลูกค้าที่สั่งซื้อซ้ำ÷ลูกค้าที่มีสิทธิ์สั่งซ้ำ×100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quarterly</t>
        </is>
      </c>
      <c r="K29" s="9" t="inlineStr">
        <is>
          <t>ประวัติคำสั่งซื้อและฐานข้อมูลลูกค้า</t>
        </is>
      </c>
      <c r="L29" s="9" t="inlineStr">
        <is>
          <t>กำหนดรอบซื้อรายกลุ่มแล้วตั้งจาก baseline และแผนรักษาลูกค้า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อัตราเปิดตัวสินค้าตรงแผนเชิงพาณิชย์</t>
        </is>
      </c>
      <c r="D30" s="4" t="inlineStr">
        <is>
          <t>Commercial Launch On-Time Rate</t>
        </is>
      </c>
      <c r="E30" s="4" t="inlineStr">
        <is>
          <t>การตลาด ฝ่ายขาย พัฒนาผลิตภัณฑ์</t>
        </is>
      </c>
      <c r="F30" s="4" t="inlineStr">
        <is>
          <t>วัดความพร้อมเปิดขายสินค้าตามแผน</t>
        </is>
      </c>
      <c r="G30" s="4" t="inlineStr">
        <is>
          <t>จำนวนการเปิดตัวตรงวันแผน÷จำนวนการเปิดตัวที่ครบกำหนด×100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quarterly</t>
        </is>
      </c>
      <c r="K30" s="4" t="inlineStr">
        <is>
          <t>product roadmap และแผนเปิดตัว</t>
        </is>
      </c>
      <c r="L30" s="4" t="inlineStr">
        <is>
          <t>ใช้ baseline ความล่าช้าและตั้งตาม milestone กับทรัพยากรโครงการ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ต้นทุนการได้มาซึ่งลูกค้าใหม่</t>
        </is>
      </c>
      <c r="D31" s="9" t="inlineStr">
        <is>
          <t>Customer Acquisition Cost</t>
        </is>
      </c>
      <c r="E31" s="9" t="inlineStr">
        <is>
          <t>การตลาด ฝ่ายขาย การเงิน</t>
        </is>
      </c>
      <c r="F31" s="9" t="inlineStr">
        <is>
          <t>ควบคุมค่าใช้จ่ายเพื่อได้ลูกค้าใหม่ที่เกิดยอดขาย</t>
        </is>
      </c>
      <c r="G31" s="9" t="inlineStr">
        <is>
          <t>ค่าใช้จ่ายขายและการตลาดเพื่อหาลูกค้าใหม่÷จำนวนลูกค้าใหม่</t>
        </is>
      </c>
      <c r="H31" s="10" t="inlineStr">
        <is>
          <t>บาท/ลูกค้า</t>
        </is>
      </c>
      <c r="I31" s="11" t="inlineStr">
        <is>
          <t>lower</t>
        </is>
      </c>
      <c r="J31" s="11" t="inlineStr">
        <is>
          <t>quarterly</t>
        </is>
      </c>
      <c r="K31" s="9" t="inlineStr">
        <is>
          <t>บัญชีค่าใช้จ่าย CRM และรายงานลูกค้าใหม่</t>
        </is>
      </c>
      <c r="L31" s="9" t="inlineStr">
        <is>
          <t>ใช้ baseline แยกช่องทางและตั้งตามมูลค่าลูกค้ากับกลยุทธ์ตลาด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 ฝ่ายขาย คุณภาพ</t>
        </is>
      </c>
      <c r="F32" s="4" t="inlineStr">
        <is>
          <t>ติดตามความพึงพอใจต่อสินค้าและบริการ</t>
        </is>
      </c>
      <c r="G32" s="4" t="inlineStr">
        <is>
          <t>ผลรวมคะแนนที่ได้รับ÷จำนวนคำตอบ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แบบสำรวจลูกค้าและระบบ CRM</t>
        </is>
      </c>
      <c r="L32" s="4" t="inlineStr">
        <is>
          <t>ใช้ baseline ด้วยแบบสอบถามคงที่และตั้งตามประเด็นปรับปรุง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บริการลูกค้า ฝ่ายขาย การตลาด</t>
        </is>
      </c>
      <c r="F33" s="9" t="inlineStr">
        <is>
          <t>วัดแนวโน้มที่ลูกค้าจะแนะนำบริษัท</t>
        </is>
      </c>
      <c r="G33" s="9" t="inlineStr">
        <is>
          <t>%ผู้แนะนำ−%ผู้ไม่แนะนำ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 และฐานข้อมูลลูกค้า</t>
        </is>
      </c>
      <c r="L33" s="9" t="inlineStr">
        <is>
          <t>ใช้ baseline กลุ่มตัวอย่างเทียบเคียงและตั้งตามกลยุทธ์ความสัมพันธ์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อัตราการร้องเรียนลูกค้า</t>
        </is>
      </c>
      <c r="D34" s="4" t="inlineStr">
        <is>
          <t>Customer Complaint Rate</t>
        </is>
      </c>
      <c r="E34" s="4" t="inlineStr">
        <is>
          <t>บริการลูกค้า คุณภาพ ฝ่ายขาย</t>
        </is>
      </c>
      <c r="F34" s="4" t="inlineStr">
        <is>
          <t>ลดข้อร้องเรียนเมื่อเทียบกับปริมาณส่งมอบ</t>
        </is>
      </c>
      <c r="G34" s="4" t="inlineStr">
        <is>
          <t>จำนวนข้อร้องเรียนที่ยืนยัน÷จำนวนหน่วยส่งมอบ×ฐานมาตรฐาน</t>
        </is>
      </c>
      <c r="H34" s="5" t="inlineStr">
        <is>
          <t>เรื่อง/หน่วยฐาน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ระบบข้อร้องเรียนและข้อมูลส่งมอบ</t>
        </is>
      </c>
      <c r="L34" s="4" t="inlineStr">
        <is>
          <t>กำหนดฐานมาตรฐานคงที่ ใช้ baseline รายรุ่น และเน้นสาเหตุหลัก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อัตราข้อร้องเรียนซ้ำ</t>
        </is>
      </c>
      <c r="D35" s="9" t="inlineStr">
        <is>
          <t>Repeat Complaint Rate</t>
        </is>
      </c>
      <c r="E35" s="9" t="inlineStr">
        <is>
          <t>บริการลูกค้า คุณภาพ วิศวกรรม</t>
        </is>
      </c>
      <c r="F35" s="9" t="inlineStr">
        <is>
          <t>ลดการเกิดซ้ำของปัญหาที่เคยปิดแก้ไข</t>
        </is>
      </c>
      <c r="G35" s="9" t="inlineStr">
        <is>
          <t>ข้อร้องเรียนซ้ำ÷ข้อร้องเรียนที่ยืนยันทั้งหมด×100</t>
        </is>
      </c>
      <c r="H35" s="10" t="inlineStr">
        <is>
          <t>%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ระบบข้อร้องเรียนและทะเบียน CAPA</t>
        </is>
      </c>
      <c r="L35" s="9" t="inlineStr">
        <is>
          <t>ใช้ baseline ตาม defect mode และตั้งตามประสิทธิผล CAPA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ระยะเวลาตอบรับข้อร้องเรียน</t>
        </is>
      </c>
      <c r="D36" s="4" t="inlineStr">
        <is>
          <t>Complaint Acknowledgement Time</t>
        </is>
      </c>
      <c r="E36" s="4" t="inlineStr">
        <is>
          <t>บริการลูกค้า คุณภาพ ฝ่ายขาย</t>
        </is>
      </c>
      <c r="F36" s="4" t="inlineStr">
        <is>
          <t>ตอบรับข้อร้องเรียนให้ลูกค้าทราบอย่างรวดเร็ว</t>
        </is>
      </c>
      <c r="G36" s="4" t="inlineStr">
        <is>
          <t>ผลรวมเวลาจากรับเรื่องถึงตอบรับ÷จำนวนข้อร้องเรียน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weekly</t>
        </is>
      </c>
      <c r="K36" s="4" t="inlineStr">
        <is>
          <t>ระบบ ticket อีเมล และบันทึกการติดต่อ</t>
        </is>
      </c>
      <c r="L36" s="4" t="inlineStr">
        <is>
          <t>ใช้ baseline ตามช่องทางและตั้งตาม SLA กับกำลังรองรับ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ระยะเวลาปิดข้อร้องเรียน</t>
        </is>
      </c>
      <c r="D37" s="9" t="inlineStr">
        <is>
          <t>Complaint Resolution Time</t>
        </is>
      </c>
      <c r="E37" s="9" t="inlineStr">
        <is>
          <t>บริการลูกค้า คุณภาพ วิศวกรรม</t>
        </is>
      </c>
      <c r="F37" s="9" t="inlineStr">
        <is>
          <t>ลดเวลาตั้งแต่รับข้อร้องเรียนจนลูกค้ายอมรับการปิด</t>
        </is>
      </c>
      <c r="G37" s="9" t="inlineStr">
        <is>
          <t>ผลรวมวันตั้งแต่รับเรื่องถึงปิด÷จำนวนเรื่องที่ปิด</t>
        </is>
      </c>
      <c r="H37" s="10" t="inlineStr">
        <is>
          <t>วัน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ระบบข้อร้องเรียนและทะเบียน CAPA</t>
        </is>
      </c>
      <c r="L37" s="9" t="inlineStr">
        <is>
          <t>ใช้ baseline แยกความรุนแรงและตั้งตาม SLA กับทรัพยากรวิเคราะห์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อัตราปิดข้อร้องเรียนตาม SLA</t>
        </is>
      </c>
      <c r="D38" s="4" t="inlineStr">
        <is>
          <t>Complaint SLA Compliance</t>
        </is>
      </c>
      <c r="E38" s="4" t="inlineStr">
        <is>
          <t>บริการลูกค้า คุณภาพ</t>
        </is>
      </c>
      <c r="F38" s="4" t="inlineStr">
        <is>
          <t>รักษาการแก้ข้อร้องเรียนภายในเวลาที่ตกลง</t>
        </is>
      </c>
      <c r="G38" s="4" t="inlineStr">
        <is>
          <t>ข้อร้องเรียนที่ปิดภายใน SLA÷ข้อร้องเรียนที่ครบกำหนด×100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ระบบข้อร้องเรียนและตาราง SLA</t>
        </is>
      </c>
      <c r="L38" s="4" t="inlineStr">
        <is>
          <t>ใช้ baseline แยกระดับความรุนแรงและตั้งตามคำมั่นลูกค้า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อัตราส่งมอบตรงเวลาแก่ลูกค้า</t>
        </is>
      </c>
      <c r="D39" s="9" t="inlineStr">
        <is>
          <t>Customer On-Time Delivery</t>
        </is>
      </c>
      <c r="E39" s="9" t="inlineStr">
        <is>
          <t>บริการลูกค้า โลจิสติกส์ วางแผน ผลิต</t>
        </is>
      </c>
      <c r="F39" s="9" t="inlineStr">
        <is>
          <t>ส่งมอบตามวันที่ยืนยันกับลูกค้า</t>
        </is>
      </c>
      <c r="G39" s="9" t="inlineStr">
        <is>
          <t>รายการส่งมอบตรงวันที่ยืนยัน÷รายการส่งมอบครบกำหนด×100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คำสั่งขาย แผนส่งมอบ และหลักฐานรับสินค้า</t>
        </is>
      </c>
      <c r="L39" s="9" t="inlineStr">
        <is>
          <t>ใช้ baseline ตามลูกค้าและตั้งตาม SLA กับ capacity plan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อัตราส่งมอบครบจำนวน</t>
        </is>
      </c>
      <c r="D40" s="4" t="inlineStr">
        <is>
          <t>Delivery In-Full Rate</t>
        </is>
      </c>
      <c r="E40" s="4" t="inlineStr">
        <is>
          <t>บริการลูกค้า โลจิสติกส์ คลังสินค้า</t>
        </is>
      </c>
      <c r="F40" s="4" t="inlineStr">
        <is>
          <t>ส่งมอบปริมาณครบตามคำสั่งซื้อที่ยืนยัน</t>
        </is>
      </c>
      <c r="G40" s="4" t="inlineStr">
        <is>
          <t>รายการส่งมอบครบจำนวน÷รายการส่งมอบทั้งหมด×100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คำสั่งขาย ใบส่งของ และหลักฐานรับสินค้า</t>
        </is>
      </c>
      <c r="L40" s="4" t="inlineStr">
        <is>
          <t>ใช้ baseline สาเหตุส่งไม่ครบและตั้งตามแผนสต็อกกับกำลังผลิต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อัตราคืนสินค้าจากลูกค้า</t>
        </is>
      </c>
      <c r="D41" s="9" t="inlineStr">
        <is>
          <t>Customer Return Rate</t>
        </is>
      </c>
      <c r="E41" s="9" t="inlineStr">
        <is>
          <t>บริการลูกค้า คุณภาพ โลจิสติกส์</t>
        </is>
      </c>
      <c r="F41" s="9" t="inlineStr">
        <is>
          <t>ลดสินค้าที่ลูกค้าส่งคืนจากปัญหาที่รับรองแล้ว</t>
        </is>
      </c>
      <c r="G41" s="9" t="inlineStr">
        <is>
          <t>จำนวนหน่วยคืนที่ยืนยัน÷จำนวนหน่วยส่งมอบ×100</t>
        </is>
      </c>
      <c r="H41" s="10" t="inlineStr">
        <is>
          <t>%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ใบคืนสินค้า ข้อร้องเรียน และข้อมูลส่งมอบ</t>
        </is>
      </c>
      <c r="L41" s="9" t="inlineStr">
        <is>
          <t>ใช้ baseline รายรุ่นและตั้งตาม defect mode ที่ลดได้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ต้นทุนการรับประกันต่อยอดขาย</t>
        </is>
      </c>
      <c r="D42" s="4" t="inlineStr">
        <is>
          <t>Warranty Cost Ratio</t>
        </is>
      </c>
      <c r="E42" s="4" t="inlineStr">
        <is>
          <t>บริการลูกค้า คุณภาพ การเงิน</t>
        </is>
      </c>
      <c r="F42" s="4" t="inlineStr">
        <is>
          <t>ควบคุมต้นทุนจากภาระรับประกันสินค้า</t>
        </is>
      </c>
      <c r="G42" s="4" t="inlineStr">
        <is>
          <t>ต้นทุนรับประกันในงวด÷รายได้สุทธิ×100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บัญชีค่าใช้จ่าย เคลมรับประกัน และรายงานขาย</t>
        </is>
      </c>
      <c r="L42" s="4" t="inlineStr">
        <is>
          <t>ใช้ baseline ตามรุ่นและอายุสินค้าแล้วตั้งตามแผนคุณภาพ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อัตราเคลมรับประกัน</t>
        </is>
      </c>
      <c r="D43" s="9" t="inlineStr">
        <is>
          <t>Warranty Claim Rate</t>
        </is>
      </c>
      <c r="E43" s="9" t="inlineStr">
        <is>
          <t>บริการลูกค้า คุณภาพ วิศวกรรม</t>
        </is>
      </c>
      <c r="F43" s="9" t="inlineStr">
        <is>
          <t>ลดความขัดข้องของสินค้าภายในระยะรับประกัน</t>
        </is>
      </c>
      <c r="G43" s="9" t="inlineStr">
        <is>
          <t>จำนวนหน่วยที่เคลมยืนยัน÷จำนวนหน่วยในฐานรับประกัน×100</t>
        </is>
      </c>
      <c r="H43" s="10" t="inlineStr">
        <is>
          <t>%</t>
        </is>
      </c>
      <c r="I43" s="11" t="inlineStr">
        <is>
          <t>lower</t>
        </is>
      </c>
      <c r="J43" s="11" t="inlineStr">
        <is>
          <t>monthly</t>
        </is>
      </c>
      <c r="K43" s="9" t="inlineStr">
        <is>
          <t>ทะเบียนรับประกัน เคลม และ serial number</t>
        </is>
      </c>
      <c r="L43" s="9" t="inlineStr">
        <is>
          <t>ใช้ cohort baseline ตามรุ่นและตั้งตามโครงการแก้ reliability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อัตราแก้ปัญหาครั้งแรกสำเร็จ</t>
        </is>
      </c>
      <c r="D44" s="4" t="inlineStr">
        <is>
          <t>First Contact Resolution Rate</t>
        </is>
      </c>
      <c r="E44" s="4" t="inlineStr">
        <is>
          <t>บริการลูกค้า เทคนิคบริการ</t>
        </is>
      </c>
      <c r="F44" s="4" t="inlineStr">
        <is>
          <t>แก้คำถามหรือปัญหาลูกค้าได้โดยไม่ต้องเปิดเรื่องซ้ำ</t>
        </is>
      </c>
      <c r="G44" s="4" t="inlineStr">
        <is>
          <t>เคสที่แก้จบในการติดต่อครั้งแรก÷เคสที่เข้าเกณฑ์×100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ระบบ ticket และบันทึกการติดต่อ</t>
        </is>
      </c>
      <c r="L44" s="4" t="inlineStr">
        <is>
          <t>ใช้ baseline แยกประเภทเคสและตั้งตามความรู้กับอำนาจตัดสินใจ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คะแนนความสะดวกในการรับบริการ</t>
        </is>
      </c>
      <c r="D45" s="9" t="inlineStr">
        <is>
          <t>Customer Effort Score</t>
        </is>
      </c>
      <c r="E45" s="9" t="inlineStr">
        <is>
          <t>บริการลูกค้า ฝ่ายขาย</t>
        </is>
      </c>
      <c r="F45" s="9" t="inlineStr">
        <is>
          <t>ลดความพยายามที่ลูกค้าต้องใช้เพื่อขอรับบริการ</t>
        </is>
      </c>
      <c r="G45" s="9" t="inlineStr">
        <is>
          <t>ผลรวมคะแนนความสะดวก÷จำนวนคำตอบ</t>
        </is>
      </c>
      <c r="H45" s="10" t="inlineStr">
        <is>
          <t>คะแนน</t>
        </is>
      </c>
      <c r="I45" s="11" t="inlineStr">
        <is>
          <t>higher</t>
        </is>
      </c>
      <c r="J45" s="11" t="inlineStr">
        <is>
          <t>quarterly</t>
        </is>
      </c>
      <c r="K45" s="9" t="inlineStr">
        <is>
          <t>แบบสำรวจหลังบริการและระบบ ticket</t>
        </is>
      </c>
      <c r="L45" s="9" t="inlineStr">
        <is>
          <t>ใช้ baseline ด้วยสเกลคงที่และตั้งตามแผนลดขั้นตอน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อัตราการสื่อสารสถานะส่งมอบตรงเวลา</t>
        </is>
      </c>
      <c r="D46" s="4" t="inlineStr">
        <is>
          <t>Proactive Delivery Update Rate</t>
        </is>
      </c>
      <c r="E46" s="4" t="inlineStr">
        <is>
          <t>บริการลูกค้า ฝ่ายขาย โลจิสติกส์</t>
        </is>
      </c>
      <c r="F46" s="4" t="inlineStr">
        <is>
          <t>แจ้งสถานะหรือความเสี่ยงส่งมอบภายในเวลาที่กำหนด</t>
        </is>
      </c>
      <c r="G46" s="4" t="inlineStr">
        <is>
          <t>คำสั่งซื้อที่แจ้งสถานะตามเกณฑ์÷คำสั่งซื้อที่ต้องแจ้ง×100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weekly</t>
        </is>
      </c>
      <c r="K46" s="4" t="inlineStr">
        <is>
          <t>CRM คำสั่งขาย และบันทึกการแจ้งลูกค้า</t>
        </is>
      </c>
      <c r="L46" s="4" t="inlineStr">
        <is>
          <t>กำหนดเกณฑ์แจ้งตาม SLA แล้วตั้งจาก baseline และภาระงาน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 วิศวกรรม ซ่อมบำรุง</t>
        </is>
      </c>
      <c r="F47" s="9" t="inlineStr">
        <is>
          <t>วัดความพร้อม ความเร็ว และคุณภาพของทรัพยากรผลิต</t>
        </is>
      </c>
      <c r="G47" s="9" t="inlineStr">
        <is>
          <t>Availability×Performance×Quality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บันทึกเครื่องจักร ผลผลิต และของเสีย</t>
        </is>
      </c>
      <c r="L47" s="9" t="inlineStr">
        <is>
          <t>ใช้ baseline รายเครื่องและตั้งตามคอขวดกับแผนปรับปรุง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 Rate</t>
        </is>
      </c>
      <c r="E48" s="4" t="inlineStr">
        <is>
          <t>ผลิต วางแผน วิศวกรรม</t>
        </is>
      </c>
      <c r="F48" s="4" t="inlineStr">
        <is>
          <t>ติดตามการใช้กำลังผลิตที่พร้อมใช้งาน</t>
        </is>
      </c>
      <c r="G48" s="4" t="inlineStr">
        <is>
          <t>ผลผลิตจริงเทียบเท่า÷กำลังผลิตพร้อมใช้เทียบเท่า×100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แผนกำลังผลิต routing และผลผลิตจริง</t>
        </is>
      </c>
      <c r="L48" s="4" t="inlineStr">
        <is>
          <t>ตั้งช่วงจาก demand plan คอขวด และเวลาสำรองที่จำเป็น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ผลผลิตต่อชั่วโมงแรงงาน</t>
        </is>
      </c>
      <c r="D49" s="9" t="inlineStr">
        <is>
          <t>Labor Productivity</t>
        </is>
      </c>
      <c r="E49" s="9" t="inlineStr">
        <is>
          <t>ผลิต วางแผน ทรัพยากรบุคคล</t>
        </is>
      </c>
      <c r="F49" s="9" t="inlineStr">
        <is>
          <t>เพิ่มผลผลิตที่ผ่านเกณฑ์ต่อเวลาทำงานตรง</t>
        </is>
      </c>
      <c r="G49" s="9" t="inlineStr">
        <is>
          <t>หน่วยดีเทียบเท่า÷ชั่วโมงแรงงานตรง</t>
        </is>
      </c>
      <c r="H49" s="10" t="inlineStr">
        <is>
          <t>หน่วยเทียบเท่า/ชั่วโมง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ผลผลิต บันทึกเวลา และค่าเทียบเท่ารุ่น</t>
        </is>
      </c>
      <c r="L49" s="9" t="inlineStr">
        <is>
          <t>ใช้ baseline รายไลน์และ mix แล้วตั้งตามวิธีงานกับทักษะ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การบรรลุแผนการผลิต</t>
        </is>
      </c>
      <c r="D50" s="4" t="inlineStr">
        <is>
          <t>Production Plan Attainment</t>
        </is>
      </c>
      <c r="E50" s="4" t="inlineStr">
        <is>
          <t>ผลิต วางแผน</t>
        </is>
      </c>
      <c r="F50" s="4" t="inlineStr">
        <is>
          <t>ผลิตหน่วยดีได้ตามแผนในช่วงเวลาที่กำหนด</t>
        </is>
      </c>
      <c r="G50" s="4" t="inlineStr">
        <is>
          <t>หน่วยดีที่ผลิตได้ตามแผน÷หน่วยตามแผน×100</t>
        </is>
      </c>
      <c r="H50" s="5" t="inlineStr">
        <is>
          <t>%</t>
        </is>
      </c>
      <c r="I50" s="6" t="inlineStr">
        <is>
          <t>target</t>
        </is>
      </c>
      <c r="J50" s="6" t="inlineStr">
        <is>
          <t>daily</t>
        </is>
      </c>
      <c r="K50" s="4" t="inlineStr">
        <is>
          <t>แผนการผลิตและรายงานผลผลิต</t>
        </is>
      </c>
      <c r="L50" s="4" t="inlineStr">
        <is>
          <t>ตั้งช่วงตาม demand ความผันผวน mix และ capacity ที่ยืนยัน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อัตราการปฏิบัติตามตารางผลิต</t>
        </is>
      </c>
      <c r="D51" s="9" t="inlineStr">
        <is>
          <t>Schedule Adherence</t>
        </is>
      </c>
      <c r="E51" s="9" t="inlineStr">
        <is>
          <t>ผลิต วางแผน</t>
        </is>
      </c>
      <c r="F51" s="9" t="inlineStr">
        <is>
          <t>รักษาลำดับและเวลาผลิตตามตารางที่ปล่อยงาน</t>
        </is>
      </c>
      <c r="G51" s="9" t="inlineStr">
        <is>
          <t>คำสั่งผลิตที่เสร็จตามช่วงแผน÷คำสั่งผลิตครบกำหนด×100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daily</t>
        </is>
      </c>
      <c r="K51" s="9" t="inlineStr">
        <is>
          <t>ตารางผลิตและสถานะคำสั่งผลิต</t>
        </is>
      </c>
      <c r="L51" s="9" t="inlineStr">
        <is>
          <t>ใช้ baseline รายไลน์และตั้งตาม frozen window กับ capacity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เวลานำการผลิต</t>
        </is>
      </c>
      <c r="D52" s="4" t="inlineStr">
        <is>
          <t>Manufacturing Lead Time</t>
        </is>
      </c>
      <c r="E52" s="4" t="inlineStr">
        <is>
          <t>ผลิต วางแผน วิศวกรรม</t>
        </is>
      </c>
      <c r="F52" s="4" t="inlineStr">
        <is>
          <t>ลดเวลาตั้งแต่ปล่อยคำสั่งผลิตจนได้สินค้าสำเร็จ</t>
        </is>
      </c>
      <c r="G52" s="4" t="inlineStr">
        <is>
          <t>ผลรวมเวลาปิดคำสั่งผลิต−เวลาปล่อยงาน÷จำนวนคำสั่งที่ปิด</t>
        </is>
      </c>
      <c r="H52" s="5" t="inlineStr">
        <is>
          <t>ชั่วโมง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ระบบคำสั่งผลิตและบันทึกสถานีงาน</t>
        </is>
      </c>
      <c r="L52" s="4" t="inlineStr">
        <is>
          <t>ใช้ baseline ราย product family และตั้งตามคอขวดกับ WIP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รอบเวลาการผลิตจริง</t>
        </is>
      </c>
      <c r="D53" s="9" t="inlineStr">
        <is>
          <t>Actual Cycle Time</t>
        </is>
      </c>
      <c r="E53" s="9" t="inlineStr">
        <is>
          <t>ผลิต วิศวกรรมอุตสาหการ</t>
        </is>
      </c>
      <c r="F53" s="9" t="inlineStr">
        <is>
          <t>ควบคุมเวลาผลิตต่อหน่วยเทียบกับวิธีงานที่ออกแบบ</t>
        </is>
      </c>
      <c r="G53" s="9" t="inlineStr">
        <is>
          <t>เวลาผลิตสุทธิ÷จำนวนหน่วยที่ผลิต</t>
        </is>
      </c>
      <c r="H53" s="10" t="inlineStr">
        <is>
          <t>นาที/หน่วย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บันทึกสถานีงาน เครื่องจักร และผลผลิต</t>
        </is>
      </c>
      <c r="L53" s="9" t="inlineStr">
        <is>
          <t>ใช้ baseline แยกรุ่นและตั้งตาม standard work กับข้อจำกัดเครื่องจักร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เวลาเปลี่ยนรุ่นเฉลี่ย</t>
        </is>
      </c>
      <c r="D54" s="4" t="inlineStr">
        <is>
          <t>Average Changeover Time</t>
        </is>
      </c>
      <c r="E54" s="4" t="inlineStr">
        <is>
          <t>ผลิต วิศวกรรม ซ่อมบำรุง</t>
        </is>
      </c>
      <c r="F54" s="4" t="inlineStr">
        <is>
          <t>ลดเวลาหยุดเพื่อเปลี่ยนรุ่นหรือปรับตั้งไลน์</t>
        </is>
      </c>
      <c r="G54" s="4" t="inlineStr">
        <is>
          <t>ผลรวมเวลาจากหน่วยดีสุดท้ายถึงหน่วยดีแรก÷จำนวนครั้งเปลี่ยนรุ่น</t>
        </is>
      </c>
      <c r="H54" s="5" t="inlineStr">
        <is>
          <t>นาที/ครั้ง</t>
        </is>
      </c>
      <c r="I54" s="6" t="inlineStr">
        <is>
          <t>lower</t>
        </is>
      </c>
      <c r="J54" s="6" t="inlineStr">
        <is>
          <t>weekly</t>
        </is>
      </c>
      <c r="K54" s="4" t="inlineStr">
        <is>
          <t>บันทึก changeover และรายงานผลผลิต</t>
        </is>
      </c>
      <c r="L54" s="4" t="inlineStr">
        <is>
          <t>ใช้ baseline ตามคู่รุ่นและตั้งตามกิจกรรมที่ย้ายออกนอกเวลาหยุดได้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งานระหว่างทำเฉลี่ย</t>
        </is>
      </c>
      <c r="D55" s="9" t="inlineStr">
        <is>
          <t>Average Work in Process</t>
        </is>
      </c>
      <c r="E55" s="9" t="inlineStr">
        <is>
          <t>ผลิต วางแผน คลังสินค้า</t>
        </is>
      </c>
      <c r="F55" s="9" t="inlineStr">
        <is>
          <t>ควบคุมปริมาณงานค้างระหว่างกระบวนการ</t>
        </is>
      </c>
      <c r="G55" s="9" t="inlineStr">
        <is>
          <t>ผลรวม WIP ที่จุดตรวจ÷จำนวนครั้งตรวจ</t>
        </is>
      </c>
      <c r="H55" s="10" t="inlineStr">
        <is>
          <t>หน่วยเทียบเท่า</t>
        </is>
      </c>
      <c r="I55" s="11" t="inlineStr">
        <is>
          <t>lower</t>
        </is>
      </c>
      <c r="J55" s="11" t="inlineStr">
        <is>
          <t>daily</t>
        </is>
      </c>
      <c r="K55" s="9" t="inlineStr">
        <is>
          <t>ระบบการผลิตและการนับ WIP</t>
        </is>
      </c>
      <c r="L55" s="9" t="inlineStr">
        <is>
          <t>ตั้งจาก takt time buffer ที่จำเป็น และ capacity คอขวด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อัตราหมุนเวียนสินค้าคงคลัง</t>
        </is>
      </c>
      <c r="D56" s="4" t="inlineStr">
        <is>
          <t>Inventory Turnover</t>
        </is>
      </c>
      <c r="E56" s="4" t="inlineStr">
        <is>
          <t>คลังสินค้า วางแผน การเงิน</t>
        </is>
      </c>
      <c r="F56" s="4" t="inlineStr">
        <is>
          <t>วัดความเร็วการใช้และขายสินค้าคงคลัง</t>
        </is>
      </c>
      <c r="G56" s="4" t="inlineStr">
        <is>
          <t>ต้นทุนขาย÷มูลค่าสินค้าคงคลังเฉลี่ย</t>
        </is>
      </c>
      <c r="H56" s="5" t="inlineStr">
        <is>
          <t>รอบ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บัญชีสินค้าคงคลังและต้นทุนขาย</t>
        </is>
      </c>
      <c r="L56" s="4" t="inlineStr">
        <is>
          <t>ใช้ baseline แยกประเภทและตั้งตาม lead time กับ service level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ความแม่นยำสินค้าคงคลัง</t>
        </is>
      </c>
      <c r="D57" s="9" t="inlineStr">
        <is>
          <t>Inventory Record Accuracy</t>
        </is>
      </c>
      <c r="E57" s="9" t="inlineStr">
        <is>
          <t>คลังสินค้า วางแผน บัญชี</t>
        </is>
      </c>
      <c r="F57" s="9" t="inlineStr">
        <is>
          <t>ให้ยอดในระบบตรงกับยอดตรวจนับ</t>
        </is>
      </c>
      <c r="G57" s="9" t="inlineStr">
        <is>
          <t>รายการที่ยอดตรงตามเกณฑ์÷รายการที่ตรวจนับ×100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weekly</t>
        </is>
      </c>
      <c r="K57" s="9" t="inlineStr">
        <is>
          <t>ระบบคลังสินค้าและผล cycle count</t>
        </is>
      </c>
      <c r="L57" s="9" t="inlineStr">
        <is>
          <t>ใช้ baseline ตาม ABC class และตั้งตามความเสี่ยงการหยุดผลิต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อัตราวัตถุดิบขาดเมื่อเบิก</t>
        </is>
      </c>
      <c r="D58" s="4" t="inlineStr">
        <is>
          <t>Material Stockout Rate</t>
        </is>
      </c>
      <c r="E58" s="4" t="inlineStr">
        <is>
          <t>คลังสินค้า วางแผน จัดซื้อ ผลิต</t>
        </is>
      </c>
      <c r="F58" s="4" t="inlineStr">
        <is>
          <t>ลดเหตุที่วัตถุดิบไม่พร้อมเมื่อถึงเวลาผลิต</t>
        </is>
      </c>
      <c r="G58" s="4" t="inlineStr">
        <is>
          <t>รายการเบิกที่จ่ายไม่ได้ครบ÷รายการเบิกทั้งหมด×100</t>
        </is>
      </c>
      <c r="H58" s="5" t="inlineStr">
        <is>
          <t>%</t>
        </is>
      </c>
      <c r="I58" s="6" t="inlineStr">
        <is>
          <t>lower</t>
        </is>
      </c>
      <c r="J58" s="6" t="inlineStr">
        <is>
          <t>weekly</t>
        </is>
      </c>
      <c r="K58" s="4" t="inlineStr">
        <is>
          <t>ใบเบิก ระบบคลัง และแผนการผลิต</t>
        </is>
      </c>
      <c r="L58" s="4" t="inlineStr">
        <is>
          <t>ใช้ baseline รายวัสดุวิกฤตและตั้งตาม lead time กับ buffer policy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อัตราส่งมอบตรงเวลาจากผู้ขาย</t>
        </is>
      </c>
      <c r="D59" s="9" t="inlineStr">
        <is>
          <t>Supplier On-Time Delivery</t>
        </is>
      </c>
      <c r="E59" s="9" t="inlineStr">
        <is>
          <t>จัดซื้อ วางแผน คลังสินค้า</t>
        </is>
      </c>
      <c r="F59" s="9" t="inlineStr">
        <is>
          <t>ให้วัตถุดิบเข้าตามวันที่ยืนยัน</t>
        </is>
      </c>
      <c r="G59" s="9" t="inlineStr">
        <is>
          <t>รายการรับตรงวันที่ยืนยัน÷รายการรับครบกำหนด×100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weekly</t>
        </is>
      </c>
      <c r="K59" s="9" t="inlineStr">
        <is>
          <t>ใบสั่งซื้อ กำหนดส่ง และใบรับสินค้า</t>
        </is>
      </c>
      <c r="L59" s="9" t="inlineStr">
        <is>
          <t>ใช้ baseline รายผู้ขายและตั้งตามความวิกฤตกับ lead time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เวลาหยุดเครื่องที่ไม่ได้วางแผน</t>
        </is>
      </c>
      <c r="D60" s="4" t="inlineStr">
        <is>
          <t>Unplanned Downtime</t>
        </is>
      </c>
      <c r="E60" s="4" t="inlineStr">
        <is>
          <t>ซ่อมบำรุง ผลิต วิศวกรรม</t>
        </is>
      </c>
      <c r="F60" s="4" t="inlineStr">
        <is>
          <t>ลดเวลาสูญเสียจากเครื่องจักรหยุดโดยไม่อยู่ในแผน</t>
        </is>
      </c>
      <c r="G60" s="4" t="inlineStr">
        <is>
          <t>ผลรวมเวลาหยุดเครื่องที่ไม่ได้วางแผน</t>
        </is>
      </c>
      <c r="H60" s="5" t="inlineStr">
        <is>
          <t>ชั่วโมง</t>
        </is>
      </c>
      <c r="I60" s="6" t="inlineStr">
        <is>
          <t>lower</t>
        </is>
      </c>
      <c r="J60" s="6" t="inlineStr">
        <is>
          <t>daily</t>
        </is>
      </c>
      <c r="K60" s="4" t="inlineStr">
        <is>
          <t>บันทึก downtime ระบบเครื่องจักร และใบงานซ่อม</t>
        </is>
      </c>
      <c r="L60" s="4" t="inlineStr">
        <is>
          <t>ใช้ baseline รายเครื่องและตั้งตาม criticality กับแผนบำรุงรักษา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อัตราบำรุงรักษาเชิงป้องกันตรงแผน</t>
        </is>
      </c>
      <c r="D61" s="9" t="inlineStr">
        <is>
          <t>Preventive Maintenance Compliance</t>
        </is>
      </c>
      <c r="E61" s="9" t="inlineStr">
        <is>
          <t>ซ่อมบำรุง วิศวกรรม ผลิต</t>
        </is>
      </c>
      <c r="F61" s="9" t="inlineStr">
        <is>
          <t>ดำเนินงานบำรุงรักษาเชิงป้องกันตามกำหนด</t>
        </is>
      </c>
      <c r="G61" s="9" t="inlineStr">
        <is>
          <t>ใบงาน PM เสร็จตามกำหนด÷ใบงาน PM ครบกำหนด×100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ระบบซ่อมบำรุงและใบงาน PM</t>
        </is>
      </c>
      <c r="L61" s="9" t="inlineStr">
        <is>
          <t>ใช้ baseline ตาม criticality และตั้งตามกำลังช่างกับหน้าต่างหยุดเครื่อง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อัตราผ่านครั้งแรก</t>
        </is>
      </c>
      <c r="D62" s="4" t="inlineStr">
        <is>
          <t>First Pass Yield</t>
        </is>
      </c>
      <c r="E62" s="4" t="inlineStr">
        <is>
          <t>คุณภาพ ผลิต วิศวกรรม</t>
        </is>
      </c>
      <c r="F62" s="4" t="inlineStr">
        <is>
          <t>เพิ่มสัดส่วนหน่วยที่ผ่านกระบวนการโดยไม่แก้ไข</t>
        </is>
      </c>
      <c r="G62" s="4" t="inlineStr">
        <is>
          <t>หน่วยผ่านครั้งแรก÷หน่วยที่เข้ากระบวนการ×100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ผลตรวจคุณภาพและรายงานผลผลิต</t>
        </is>
      </c>
      <c r="L62" s="4" t="inlineStr">
        <is>
          <t>ใช้ baseline รายรุ่นและสถานีแล้วตั้งตาม defect mode หลัก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อัตราของเสีย</t>
        </is>
      </c>
      <c r="D63" s="9" t="inlineStr">
        <is>
          <t>Scrap Rate</t>
        </is>
      </c>
      <c r="E63" s="9" t="inlineStr">
        <is>
          <t>คุณภาพ ผลิต การเงิน</t>
        </is>
      </c>
      <c r="F63" s="9" t="inlineStr">
        <is>
          <t>ลดหน่วยหรือวัสดุที่ไม่สามารถนำกลับมาใช้ตามปกติ</t>
        </is>
      </c>
      <c r="G63" s="9" t="inlineStr">
        <is>
          <t>ปริมาณของเสีย÷ปริมาณวัสดุหรือผลผลิตรวม×100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daily</t>
        </is>
      </c>
      <c r="K63" s="9" t="inlineStr">
        <is>
          <t>ใบแจ้งของเสีย ระบบผลิต และใบเบิกวัสดุ</t>
        </is>
      </c>
      <c r="L63" s="9" t="inlineStr">
        <is>
          <t>ใช้ baseline รายรุ่นและตั้งตามสาเหตุที่ควบคุมได้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อัตรางานแก้ไข</t>
        </is>
      </c>
      <c r="D64" s="4" t="inlineStr">
        <is>
          <t>Rework Rate</t>
        </is>
      </c>
      <c r="E64" s="4" t="inlineStr">
        <is>
          <t>คุณภาพ ผลิต วิศวกรรม</t>
        </is>
      </c>
      <c r="F64" s="4" t="inlineStr">
        <is>
          <t>ลดงานที่ต้องผ่านกระบวนการแก้ไขเพิ่มเติม</t>
        </is>
      </c>
      <c r="G64" s="4" t="inlineStr">
        <is>
          <t>หน่วยที่ต้องแก้ไข÷หน่วยที่ผลิตทั้งหมด×100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บันทึก rework ผลตรวจ และผลผลิต</t>
        </is>
      </c>
      <c r="L64" s="4" t="inlineStr">
        <is>
          <t>ใช้ baseline แยก defect mode และตั้งตามแผนป้องกันต้นเหตุ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ข้อบกพร่องต่อล้านโอกาส</t>
        </is>
      </c>
      <c r="D65" s="9" t="inlineStr">
        <is>
          <t>Defects per Million Opportunities</t>
        </is>
      </c>
      <c r="E65" s="9" t="inlineStr">
        <is>
          <t>คุณภาพ ผลิต วิศวกรรม</t>
        </is>
      </c>
      <c r="F65" s="9" t="inlineStr">
        <is>
          <t>วัดความหนาแน่นข้อบกพร่องโดยคำนึงถึงโอกาสเกิด</t>
        </is>
      </c>
      <c r="G65" s="9" t="inlineStr">
        <is>
          <t>จำนวนข้อบกพร่อง÷(จำนวนหน่วย×โอกาสต่อหน่วย)×1,000,000</t>
        </is>
      </c>
      <c r="H65" s="10" t="inlineStr">
        <is>
          <t>DPMO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แผนตรวจ ผลตรวจ และนิยามโอกาสบกพร่อง</t>
        </is>
      </c>
      <c r="L65" s="9" t="inlineStr">
        <is>
          <t>ตรึงนิยามโอกาส ใช้ baseline รายกระบวนการ และตั้งตาม critical defect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อัตราผ่านการทดสอบความปลอดภัยครั้งแรก</t>
        </is>
      </c>
      <c r="D66" s="4" t="inlineStr">
        <is>
          <t>Safety Test First Pass Yield</t>
        </is>
      </c>
      <c r="E66" s="4" t="inlineStr">
        <is>
          <t>คุณภาพ ห้องทดสอบ ผลิต</t>
        </is>
      </c>
      <c r="F66" s="4" t="inlineStr">
        <is>
          <t>ให้ผลิตภัณฑ์ผ่านการทดสอบความปลอดภัยโดยไม่ทดสอบซ้ำ</t>
        </is>
      </c>
      <c r="G66" s="4" t="inlineStr">
        <is>
          <t>หน่วยผ่าน safety test ครั้งแรก÷หน่วยที่ทดสอบ×100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daily</t>
        </is>
      </c>
      <c r="K66" s="4" t="inlineStr">
        <is>
          <t>ระบบเครื่องทดสอบและบันทึก serial number</t>
        </is>
      </c>
      <c r="L66" s="4" t="inlineStr">
        <is>
          <t>ใช้ baseline รายรุ่นและตั้งตาม failure mode กับความพร้อมเครื่องทดสอบ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อัตราผ่านการตรวจขั้นสุดท้าย</t>
        </is>
      </c>
      <c r="D67" s="9" t="inlineStr">
        <is>
          <t>Final Inspection Pass Rate</t>
        </is>
      </c>
      <c r="E67" s="9" t="inlineStr">
        <is>
          <t>คุณภาพ ผลิต</t>
        </is>
      </c>
      <c r="F67" s="9" t="inlineStr">
        <is>
          <t>เพิ่มสินค้าที่ผ่านการตรวจขั้นสุดท้ายก่อนปล่อยส่งมอบ</t>
        </is>
      </c>
      <c r="G67" s="9" t="inlineStr">
        <is>
          <t>ล็อตหรือหน่วยที่ผ่านตรวจขั้นสุดท้าย÷ทั้งหมดที่ตรวจ×100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daily</t>
        </is>
      </c>
      <c r="K67" s="9" t="inlineStr">
        <is>
          <t>รายงาน final inspection และสถานะล็อต</t>
        </is>
      </c>
      <c r="L67" s="9" t="inlineStr">
        <is>
          <t>ใช้ baseline รายรุ่นและตั้งตาม defect trend กับแผนควบคุม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อัตราปฏิเสธวัตถุดิบรับเข้า</t>
        </is>
      </c>
      <c r="D68" s="4" t="inlineStr">
        <is>
          <t>Incoming Material Rejection Rate</t>
        </is>
      </c>
      <c r="E68" s="4" t="inlineStr">
        <is>
          <t>คุณภาพ จัดซื้อ คลังสินค้า</t>
        </is>
      </c>
      <c r="F68" s="4" t="inlineStr">
        <is>
          <t>ลดวัตถุดิบที่ไม่เป็นไปตามข้อกำหนดเมื่อรับเข้า</t>
        </is>
      </c>
      <c r="G68" s="4" t="inlineStr">
        <is>
          <t>ปริมาณรับเข้าที่ปฏิเสธ÷ปริมาณรับเข้าที่ตรวจ×100</t>
        </is>
      </c>
      <c r="H68" s="5" t="inlineStr">
        <is>
          <t>%</t>
        </is>
      </c>
      <c r="I68" s="6" t="inlineStr">
        <is>
          <t>lower</t>
        </is>
      </c>
      <c r="J68" s="6" t="inlineStr">
        <is>
          <t>weekly</t>
        </is>
      </c>
      <c r="K68" s="4" t="inlineStr">
        <is>
          <t>ผล incoming inspection ใบรับ และ NCR</t>
        </is>
      </c>
      <c r="L68" s="4" t="inlineStr">
        <is>
          <t>ใช้ baseline รายผู้ขายและชิ้นส่วนแล้วตั้งตาม criticality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อัตราข้อบกพร่องจากผู้ขาย</t>
        </is>
      </c>
      <c r="D69" s="9" t="inlineStr">
        <is>
          <t>Supplier Defect Rate</t>
        </is>
      </c>
      <c r="E69" s="9" t="inlineStr">
        <is>
          <t>คุณภาพผู้ขาย จัดซื้อ ผลิต</t>
        </is>
      </c>
      <c r="F69" s="9" t="inlineStr">
        <is>
          <t>ควบคุมข้อบกพร่องของวัสดุจากผู้ขายตลอดการใช้งาน</t>
        </is>
      </c>
      <c r="G69" s="9" t="inlineStr">
        <is>
          <t>ชิ้นส่วนบกพร่องจากผู้ขาย÷ชิ้นส่วนที่รับหรือใช้×ฐานมาตรฐาน</t>
        </is>
      </c>
      <c r="H69" s="10" t="inlineStr">
        <is>
          <t>ชิ้น/หน่วยฐาน</t>
        </is>
      </c>
      <c r="I69" s="11" t="inlineStr">
        <is>
          <t>lower</t>
        </is>
      </c>
      <c r="J69" s="11" t="inlineStr">
        <is>
          <t>monthly</t>
        </is>
      </c>
      <c r="K69" s="9" t="inlineStr">
        <is>
          <t>incoming inspection NCR และข้อมูลการใช้วัสดุ</t>
        </is>
      </c>
      <c r="L69" s="9" t="inlineStr">
        <is>
          <t>กำหนดฐานคงที่ ใช้ baseline รายผู้ขาย และตั้งตามความวิกฤต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ระยะเวลาปิด NCR</t>
        </is>
      </c>
      <c r="D70" s="4" t="inlineStr">
        <is>
          <t>Nonconformance Closure Time</t>
        </is>
      </c>
      <c r="E70" s="4" t="inlineStr">
        <is>
          <t>คุณภาพ ผลิต วิศวกรรม</t>
        </is>
      </c>
      <c r="F70" s="4" t="inlineStr">
        <is>
          <t>ลดเวลาจัดการรายการไม่เป็นไปตามข้อกำหนดจนปิดสมบูรณ์</t>
        </is>
      </c>
      <c r="G70" s="4" t="inlineStr">
        <is>
          <t>ผลรวมวันเปิดถึงปิด NCR÷จำนวน NCR ที่ปิด</t>
        </is>
      </c>
      <c r="H70" s="5" t="inlineStr">
        <is>
          <t>วัน</t>
        </is>
      </c>
      <c r="I70" s="6" t="inlineStr">
        <is>
          <t>lower</t>
        </is>
      </c>
      <c r="J70" s="6" t="inlineStr">
        <is>
          <t>monthly</t>
        </is>
      </c>
      <c r="K70" s="4" t="inlineStr">
        <is>
          <t>ทะเบียน NCR และหลักฐานอนุมัติปิด</t>
        </is>
      </c>
      <c r="L70" s="4" t="inlineStr">
        <is>
          <t>ใช้ baseline แยกความรุนแรงและตั้งตาม SLA กับกำลังวิเคราะห์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 CAPA เสร็จตรงเวลา</t>
        </is>
      </c>
      <c r="D71" s="9" t="inlineStr">
        <is>
          <t>CAPA On-Time Completion</t>
        </is>
      </c>
      <c r="E71" s="9" t="inlineStr">
        <is>
          <t>คุณภาพ วิศวกรรม ผลิต</t>
        </is>
      </c>
      <c r="F71" s="9" t="inlineStr">
        <is>
          <t>ดำเนินการแก้ไขและป้องกันครบตามกำหนด</t>
        </is>
      </c>
      <c r="G71" s="9" t="inlineStr">
        <is>
          <t>CAPA ที่เสร็จตามกำหนด÷CAPA ที่ครบกำหนด×100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ทะเบียน CAPA และหลักฐานดำเนินการ</t>
        </is>
      </c>
      <c r="L71" s="9" t="inlineStr">
        <is>
          <t>ใช้ baseline ตามความซับซ้อนและตั้งตามทรัพยากรกับความเสี่ยง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 CAPA มีประสิทธิผล</t>
        </is>
      </c>
      <c r="D72" s="4" t="inlineStr">
        <is>
          <t>CAPA Effectiveness Rate</t>
        </is>
      </c>
      <c r="E72" s="4" t="inlineStr">
        <is>
          <t>คุณภาพ วิศวกรรม ผลิต</t>
        </is>
      </c>
      <c r="F72" s="4" t="inlineStr">
        <is>
          <t>ยืนยันว่าการแก้ไขป้องกันปัญหาเกิดซ้ำได้จริง</t>
        </is>
      </c>
      <c r="G72" s="4" t="inlineStr">
        <is>
          <t>CAPA ที่ผ่านการตรวจประสิทธิผล÷CAPA ที่ถึงกำหนดตรวจ×100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quarterly</t>
        </is>
      </c>
      <c r="K72" s="4" t="inlineStr">
        <is>
          <t>ทะเบียน CAPA ผลตรวจติดตาม และข้อมูล defect</t>
        </is>
      </c>
      <c r="L72" s="4" t="inlineStr">
        <is>
          <t>กำหนดช่วงพิสูจน์ตามความเสี่ยงและตั้งจาก baseline การเกิดซ้ำ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ดัชนีความสามารถกระบวนการ</t>
        </is>
      </c>
      <c r="D73" s="9" t="inlineStr">
        <is>
          <t>Process Capability Index</t>
        </is>
      </c>
      <c r="E73" s="9" t="inlineStr">
        <is>
          <t>คุณภาพ วิศวกรรม ผลิต</t>
        </is>
      </c>
      <c r="F73" s="9" t="inlineStr">
        <is>
          <t>วัดความสามารถกระบวนการรักษาผลลัพธ์ภายในข้อกำหนด</t>
        </is>
      </c>
      <c r="G73" s="9" t="inlineStr">
        <is>
          <t>ค่าต่ำสุดของ[(USL−ค่าเฉลี่ย)÷3σ,(ค่าเฉลี่ย−LSL)÷3σ]</t>
        </is>
      </c>
      <c r="H73" s="10" t="inlineStr">
        <is>
          <t>ดัชนี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ข้อมูล SPC ข้อกำหนด และผลการวัด</t>
        </is>
      </c>
      <c r="L73" s="9" t="inlineStr">
        <is>
          <t>ใช้ baseline กระบวนการเสถียรและตั้งตาม critical characteristic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อัตราเครื่องมือวัดสอบเทียบตรงเวลา</t>
        </is>
      </c>
      <c r="D74" s="4" t="inlineStr">
        <is>
          <t>Calibration Compliance Rate</t>
        </is>
      </c>
      <c r="E74" s="4" t="inlineStr">
        <is>
          <t>คุณภาพ ห้องทดสอบ วิศวกรรม</t>
        </is>
      </c>
      <c r="F74" s="4" t="inlineStr">
        <is>
          <t>ให้เครื่องมือวัดได้รับการสอบเทียบก่อนครบกำหนด</t>
        </is>
      </c>
      <c r="G74" s="4" t="inlineStr">
        <is>
          <t>เครื่องมือสอบเทียบตรงกำหนด÷เครื่องมือครบกำหนด×100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ทะเบียนเครื่องมือและใบรับรองสอบเทียบ</t>
        </is>
      </c>
      <c r="L74" s="4" t="inlineStr">
        <is>
          <t>ตั้งตาม criticality ปริมาณเครื่องมือ และ capacity ผู้ให้บริการ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อัตราการตรวจสอบย้อนกลับสมบูรณ์</t>
        </is>
      </c>
      <c r="D75" s="9" t="inlineStr">
        <is>
          <t>Traceability Completeness Rate</t>
        </is>
      </c>
      <c r="E75" s="9" t="inlineStr">
        <is>
          <t>คุณภาพ ผลิต คลังสินค้า</t>
        </is>
      </c>
      <c r="F75" s="9" t="inlineStr">
        <is>
          <t>ให้ข้อมูล lot และ serial เชื่อมโยงย้อนกลับได้ครบ</t>
        </is>
      </c>
      <c r="G75" s="9" t="inlineStr">
        <is>
          <t>รายการตัวอย่างที่สืบย้อนครบ÷รายการที่ทดสอบ×100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บันทึก lot serial วัตถุดิบ และผลทดสอบ</t>
        </is>
      </c>
      <c r="L75" s="9" t="inlineStr">
        <is>
          <t>ใช้ baseline จาก traceability test และตั้งตามความเสี่ยงสินค้า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อัตราผ่านการตรวจประเมินกระบวนการ</t>
        </is>
      </c>
      <c r="D76" s="4" t="inlineStr">
        <is>
          <t>Process Audit Conformance Rate</t>
        </is>
      </c>
      <c r="E76" s="4" t="inlineStr">
        <is>
          <t>คุณภาพ ผลิต วิศวกรรม</t>
        </is>
      </c>
      <c r="F76" s="4" t="inlineStr">
        <is>
          <t>รักษาการปฏิบัติงานจริงให้สอดคล้องกับข้อกำหนดกระบวนการ</t>
        </is>
      </c>
      <c r="G76" s="4" t="inlineStr">
        <is>
          <t>ข้อกำหนดที่สอดคล้อง÷ข้อกำหนดที่ตรวจทั้งหมด×100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checklist audit และหลักฐานหน้างาน</t>
        </is>
      </c>
      <c r="L76" s="4" t="inlineStr">
        <is>
          <t>ใช้ baseline รายกระบวนการและตั้งตามความเสี่ยงกับแผนแก้ไข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 ทุกกลุ่มงาน</t>
        </is>
      </c>
      <c r="F77" s="9" t="inlineStr">
        <is>
          <t>ติดตามการสูญเสียพนักงานที่เลือกลาออก</t>
        </is>
      </c>
      <c r="G77" s="9" t="inlineStr">
        <is>
          <t>จำนวนลาออกโดยสมัครใจ÷จำนวนพนักงานเฉลี่ย×100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ระบบบุคลากรและเอกสารสิ้นสุดการจ้าง</t>
        </is>
      </c>
      <c r="L77" s="9" t="inlineStr">
        <is>
          <t>ใช้ baseline แยกกลุ่มทักษะและตั้งตามกลยุทธ์รักษาบุคลากร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อัตราการขาดงาน</t>
        </is>
      </c>
      <c r="D78" s="4" t="inlineStr">
        <is>
          <t>Absenteeism Rate</t>
        </is>
      </c>
      <c r="E78" s="4" t="inlineStr">
        <is>
          <t>ทรัพยากรบุคคล ผลิต ทุกกลุ่มงาน</t>
        </is>
      </c>
      <c r="F78" s="4" t="inlineStr">
        <is>
          <t>ลดเวลางานที่สูญเสียจากการขาดงาน</t>
        </is>
      </c>
      <c r="G78" s="4" t="inlineStr">
        <is>
          <t>ชั่วโมงขาดงาน÷ชั่วโมงงานตามตาราง×100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ระบบเวลา ตารางกะ และข้อมูลลา</t>
        </is>
      </c>
      <c r="L78" s="4" t="inlineStr">
        <is>
          <t>ใช้ baseline ตามฤดูกาลและกะแล้วตั้งตามสาเหตุที่จัดการได้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อัตราทำงานล่วงเวลา</t>
        </is>
      </c>
      <c r="D79" s="9" t="inlineStr">
        <is>
          <t>Overtime Rate</t>
        </is>
      </c>
      <c r="E79" s="9" t="inlineStr">
        <is>
          <t>ทรัพยากรบุคคล ผลิต วางแผน</t>
        </is>
      </c>
      <c r="F79" s="9" t="inlineStr">
        <is>
          <t>ควบคุมการพึ่งพาชั่วโมงล่วงเวลา</t>
        </is>
      </c>
      <c r="G79" s="9" t="inlineStr">
        <is>
          <t>ชั่วโมงล่วงเวลา÷ชั่วโมงทำงานทั้งหมด×100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weekly</t>
        </is>
      </c>
      <c r="K79" s="9" t="inlineStr">
        <is>
          <t>ระบบเวลา เงินเดือน และตารางกะ</t>
        </is>
      </c>
      <c r="L79" s="9" t="inlineStr">
        <is>
          <t>ใช้ baseline ตาม demand และตั้งตาม capacity กับข้อจำกัดแรงงาน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ชั่วโมงฝึกอบรมเฉลี่ย</t>
        </is>
      </c>
      <c r="D80" s="4" t="inlineStr">
        <is>
          <t>Training Hours per Employee</t>
        </is>
      </c>
      <c r="E80" s="4" t="inlineStr">
        <is>
          <t>ทรัพยากรบุคคล ทุกกลุ่มงาน</t>
        </is>
      </c>
      <c r="F80" s="4" t="inlineStr">
        <is>
          <t>ติดตามการลงทุนด้านการพัฒนาความรู้และทักษะ</t>
        </is>
      </c>
      <c r="G80" s="4" t="inlineStr">
        <is>
          <t>ชั่วโมงฝึกอบรมที่ผ่านเกณฑ์÷จำนวนพนักงานเฉลี่ย</t>
        </is>
      </c>
      <c r="H80" s="5" t="inlineStr">
        <is>
          <t>ชั่วโมง/คน</t>
        </is>
      </c>
      <c r="I80" s="6" t="inlineStr">
        <is>
          <t>target</t>
        </is>
      </c>
      <c r="J80" s="6" t="inlineStr">
        <is>
          <t>quarterly</t>
        </is>
      </c>
      <c r="K80" s="4" t="inlineStr">
        <is>
          <t>ระบบฝึกอบรมและทะเบียนบุคลากร</t>
        </is>
      </c>
      <c r="L80" s="4" t="inlineStr">
        <is>
          <t>ตั้งตาม competency gap แผนงาน และ capacity การฝึก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อัตราผ่านการรับรองทักษะ</t>
        </is>
      </c>
      <c r="D81" s="9" t="inlineStr">
        <is>
          <t>Skill Certification Pass Rate</t>
        </is>
      </c>
      <c r="E81" s="9" t="inlineStr">
        <is>
          <t>ทรัพยากรบุคคล ผลิต คุณภาพ</t>
        </is>
      </c>
      <c r="F81" s="9" t="inlineStr">
        <is>
          <t>เพิ่มผู้ปฏิบัติงานที่ผ่านการรับรองทักษะตามงาน</t>
        </is>
      </c>
      <c r="G81" s="9" t="inlineStr">
        <is>
          <t>ผู้เข้าสอบที่ผ่านการรับรอง÷ผู้เข้าสอบทั้งหมด×100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skill matrix ผลทดสอบ และทะเบียนรับรอง</t>
        </is>
      </c>
      <c r="L81" s="9" t="inlineStr">
        <is>
          <t>ใช้ baseline รายทักษะและตั้งตาม critical skill กับแผนผลิต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ความครอบคลุมทักษะสำคัญ</t>
        </is>
      </c>
      <c r="D82" s="4" t="inlineStr">
        <is>
          <t>Critical Skill Coverage</t>
        </is>
      </c>
      <c r="E82" s="4" t="inlineStr">
        <is>
          <t>ทรัพยากรบุคคล ผลิต ซ่อมบำรุง คุณภาพ</t>
        </is>
      </c>
      <c r="F82" s="4" t="inlineStr">
        <is>
          <t>ให้แต่ละทักษะสำคัญมีผู้ผ่านการรับรองเพียงพอต่อแผนงาน</t>
        </is>
      </c>
      <c r="G82" s="4" t="inlineStr">
        <is>
          <t>จุดทักษะสำคัญที่มีคนพร้อมตามเกณฑ์÷จุดทักษะสำคัญทั้งหมด×100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skill matrix ตารางกะ และแผนกำลังคน</t>
        </is>
      </c>
      <c r="L82" s="4" t="inlineStr">
        <is>
          <t>ตั้งตามจำนวนกะ ความต่อเนื่องงาน และ capacity สำรองที่ต้องการ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ระยะเวลาสู่ความชำนาญ</t>
        </is>
      </c>
      <c r="D83" s="9" t="inlineStr">
        <is>
          <t>Time to Proficiency</t>
        </is>
      </c>
      <c r="E83" s="9" t="inlineStr">
        <is>
          <t>ทรัพยากรบุคคล ผลิต ทุกกลุ่มงาน</t>
        </is>
      </c>
      <c r="F83" s="9" t="inlineStr">
        <is>
          <t>ลดเวลาที่พนักงานใหม่ใช้จนผ่านเกณฑ์ทำงานได้เอง</t>
        </is>
      </c>
      <c r="G83" s="9" t="inlineStr">
        <is>
          <t>ผลรวมวันเริ่มงานถึงผ่านเกณฑ์ทักษะ÷จำนวนผู้ผ่านเกณฑ์</t>
        </is>
      </c>
      <c r="H83" s="10" t="inlineStr">
        <is>
          <t>วัน</t>
        </is>
      </c>
      <c r="I83" s="11" t="inlineStr">
        <is>
          <t>lower</t>
        </is>
      </c>
      <c r="J83" s="11" t="inlineStr">
        <is>
          <t>monthly</t>
        </is>
      </c>
      <c r="K83" s="9" t="inlineStr">
        <is>
          <t>วันเริ่มงาน แผนสอนงาน และผลรับรองทักษะ</t>
        </is>
      </c>
      <c r="L83" s="9" t="inlineStr">
        <is>
          <t>ใช้ baseline รายงานและตั้งตาม learning path กับเวลาฝึกที่มี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อัตราผ่านทดลองงาน</t>
        </is>
      </c>
      <c r="D84" s="4" t="inlineStr">
        <is>
          <t>Probation Pass Rate</t>
        </is>
      </c>
      <c r="E84" s="4" t="inlineStr">
        <is>
          <t>ทรัพยากรบุคคล ทุกกลุ่มงาน</t>
        </is>
      </c>
      <c r="F84" s="4" t="inlineStr">
        <is>
          <t>ติดตามความเหมาะสมของการสรรหาและการเตรียมความพร้อม</t>
        </is>
      </c>
      <c r="G84" s="4" t="inlineStr">
        <is>
          <t>พนักงานที่ผ่านทดลองงาน÷พนักงานที่ครบกำหนดประเมิน×100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ระบบบุคลากรและผลประเมินทดลองงาน</t>
        </is>
      </c>
      <c r="L84" s="4" t="inlineStr">
        <is>
          <t>ใช้ baseline แยกกลุ่มงานและตั้งตามคุณภาพการคัดเลือกกับ onboarding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ระยะเวลาสรรหา</t>
        </is>
      </c>
      <c r="D85" s="9" t="inlineStr">
        <is>
          <t>Time to Fill</t>
        </is>
      </c>
      <c r="E85" s="9" t="inlineStr">
        <is>
          <t>ทรัพยากรบุคคล กลุ่มงานผู้ขอกำลังคน</t>
        </is>
      </c>
      <c r="F85" s="9" t="inlineStr">
        <is>
          <t>ลดเวลาตั้งแต่อนุมัติอัตราจนผู้สมัครตอบรับ</t>
        </is>
      </c>
      <c r="G85" s="9" t="inlineStr">
        <is>
          <t>ผลรวมวันอนุมัติคำขอถึงตอบรับ÷จำนวนตำแหน่งที่ปิด</t>
        </is>
      </c>
      <c r="H85" s="10" t="inlineStr">
        <is>
          <t>วัน</t>
        </is>
      </c>
      <c r="I85" s="11" t="inlineStr">
        <is>
          <t>lower</t>
        </is>
      </c>
      <c r="J85" s="11" t="inlineStr">
        <is>
          <t>monthly</t>
        </is>
      </c>
      <c r="K85" s="9" t="inlineStr">
        <is>
          <t>ระบบสรรหา คำขออนุมัติ และข้อเสนอจ้าง</t>
        </is>
      </c>
      <c r="L85" s="9" t="inlineStr">
        <is>
          <t>ใช้ baseline แยกความขาดแคลนทักษะและตั้งตาม workforce plan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อัตราตอบรับข้อเสนอจ้าง</t>
        </is>
      </c>
      <c r="D86" s="4" t="inlineStr">
        <is>
          <t>Offer Acceptance Rate</t>
        </is>
      </c>
      <c r="E86" s="4" t="inlineStr">
        <is>
          <t>ทรัพยากรบุคคล</t>
        </is>
      </c>
      <c r="F86" s="4" t="inlineStr">
        <is>
          <t>วัดความสามารถในการเปลี่ยนข้อเสนอเป็นการตอบรับงาน</t>
        </is>
      </c>
      <c r="G86" s="4" t="inlineStr">
        <is>
          <t>ข้อเสนอที่ได้รับการตอบรับ÷ข้อเสนอที่ออกทั้งหมด×100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monthly</t>
        </is>
      </c>
      <c r="K86" s="4" t="inlineStr">
        <is>
          <t>ระบบสรรหาและทะเบียนข้อเสนอจ้าง</t>
        </is>
      </c>
      <c r="L86" s="4" t="inlineStr">
        <is>
          <t>ใช้ baseline รายกลุ่มทักษะและตั้งตามกลยุทธ์ค่าตอบแทนกับ employer value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คะแนนความผูกพันพนักงาน</t>
        </is>
      </c>
      <c r="D87" s="9" t="inlineStr">
        <is>
          <t>Employee Engagement Score</t>
        </is>
      </c>
      <c r="E87" s="9" t="inlineStr">
        <is>
          <t>ทรัพยากรบุคคล ทุกกลุ่มงาน</t>
        </is>
      </c>
      <c r="F87" s="9" t="inlineStr">
        <is>
          <t>ติดตามระดับความผูกพันจากแบบสำรวจที่กำหนด</t>
        </is>
      </c>
      <c r="G87" s="9" t="inlineStr">
        <is>
          <t>ผลรวมคะแนนข้อคำถามความผูกพัน÷จำนวนคำตอบที่ใช้คำนวณ</t>
        </is>
      </c>
      <c r="H87" s="10" t="inlineStr">
        <is>
          <t>คะแนน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แบบสำรวจพนักงานและข้อมูลผู้ตอบแบบไม่ระบุตัวตน</t>
        </is>
      </c>
      <c r="L87" s="9" t="inlineStr">
        <is>
          <t>ใช้ baseline ด้วยชุดคำถามคงที่และตั้งตามประเด็นขับเคลื่อนหลัก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อัตราปิดแผนพัฒนารายบุคคล</t>
        </is>
      </c>
      <c r="D88" s="4" t="inlineStr">
        <is>
          <t>Individual Development Plan Completion</t>
        </is>
      </c>
      <c r="E88" s="4" t="inlineStr">
        <is>
          <t>ทรัพยากรบุคคล ทุกกลุ่มงาน</t>
        </is>
      </c>
      <c r="F88" s="4" t="inlineStr">
        <is>
          <t>ให้กิจกรรมพัฒนาตามแผนรายบุคคลเสร็จตามกำหนด</t>
        </is>
      </c>
      <c r="G88" s="4" t="inlineStr">
        <is>
          <t>กิจกรรมพัฒนาที่เสร็จตรงกำหนด÷กิจกรรมที่ครบกำหนด×100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ระบบพัฒนาและหลักฐานกิจกรรม</t>
        </is>
      </c>
      <c r="L88" s="4" t="inlineStr">
        <is>
          <t>ตั้งตาม competency gap ลำดับสำคัญ และ capacity ผู้เรียนกับผู้สอน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อัตราการประเมินผลงานตรงเวลา</t>
        </is>
      </c>
      <c r="D89" s="9" t="inlineStr">
        <is>
          <t>Performance Review Completion Rate</t>
        </is>
      </c>
      <c r="E89" s="9" t="inlineStr">
        <is>
          <t>ทรัพยากรบุคคล ทุกกลุ่มงาน</t>
        </is>
      </c>
      <c r="F89" s="9" t="inlineStr">
        <is>
          <t>ให้รอบประเมินผลงานเสร็จครบตามกำหนด</t>
        </is>
      </c>
      <c r="G89" s="9" t="inlineStr">
        <is>
          <t>การประเมินที่เสร็จตรงกำหนด÷การประเมินที่ต้องทำ×100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ระบบบริหารผลงานและทะเบียนบุคลากร</t>
        </is>
      </c>
      <c r="L89" s="9" t="inlineStr">
        <is>
          <t>ใช้ baseline รอบก่อนและตั้งตามปฏิทินกับภาระผู้ประเมิน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อัตราข้อเสนอแนะปรับปรุงที่นำไปใช้</t>
        </is>
      </c>
      <c r="D90" s="4" t="inlineStr">
        <is>
          <t>Implemented Employee Suggestion Rate</t>
        </is>
      </c>
      <c r="E90" s="4" t="inlineStr">
        <is>
          <t>ทรัพยากรบุคคล ผลิต วิศวกรรม ทุกกลุ่มงาน</t>
        </is>
      </c>
      <c r="F90" s="4" t="inlineStr">
        <is>
          <t>เปลี่ยนข้อเสนอแนะพนักงานเป็นการปรับปรุงที่ใช้งานจริง</t>
        </is>
      </c>
      <c r="G90" s="4" t="inlineStr">
        <is>
          <t>ข้อเสนอที่นำไปใช้÷ข้อเสนอที่ผ่านการพิจารณา×100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ระบบข้อเสนอแนะและทะเบียนโครงการปรับปรุง</t>
        </is>
      </c>
      <c r="L90" s="4" t="inlineStr">
        <is>
          <t>ใช้ baseline ตามประเภทข้อเสนอและตั้งตาม capacity การพิจารณา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อัตราคงอยู่ของพนักงานใหม่</t>
        </is>
      </c>
      <c r="D91" s="9" t="inlineStr">
        <is>
          <t>New Hire Retention Rate</t>
        </is>
      </c>
      <c r="E91" s="9" t="inlineStr">
        <is>
          <t>ทรัพยากรบุคคล ทุกกลุ่มงาน</t>
        </is>
      </c>
      <c r="F91" s="9" t="inlineStr">
        <is>
          <t>รักษาพนักงานใหม่ให้อยู่ครบช่วงติดตามที่กำหนด</t>
        </is>
      </c>
      <c r="G91" s="9" t="inlineStr">
        <is>
          <t>พนักงานใหม่ใน cohort ที่ยังทำงาน÷พนักงานเริ่มต้นใน cohort×100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ระบบบุคลากรและข้อมูลวันเริ่มกับสิ้นสุดงาน</t>
        </is>
      </c>
      <c r="L91" s="9" t="inlineStr">
        <is>
          <t>กำหนด cohort คงที่ ใช้ baseline และตั้งตามแผน onboarding กับ retention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อัตราการบาดเจ็บที่บันทึกได้</t>
        </is>
      </c>
      <c r="D92" s="4" t="inlineStr">
        <is>
          <t>Total Recordable Incident Rate</t>
        </is>
      </c>
      <c r="E92" s="4" t="inlineStr">
        <is>
          <t>ความปลอดภัย ผลิต ทุกกลุ่มงาน</t>
        </is>
      </c>
      <c r="F92" s="4" t="inlineStr">
        <is>
          <t>ลดเหตุบาดเจ็บจากการทำงานที่เข้าเกณฑ์บันทึก</t>
        </is>
      </c>
      <c r="G92" s="4" t="inlineStr">
        <is>
          <t>จำนวนเหตุที่บันทึกได้×ฐานชั่วโมงมาตรฐาน÷ชั่วโมงทำงานรวม</t>
        </is>
      </c>
      <c r="H92" s="5" t="inlineStr">
        <is>
          <t>เหตุ/ชั่วโมงฐาน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ทะเบียนอุบัติเหตุและระบบเวลาทำงาน</t>
        </is>
      </c>
      <c r="L92" s="4" t="inlineStr">
        <is>
          <t>กำหนดฐานชั่วโมงคงที่ ใช้ baseline และตั้งตามความเสี่ยงสำคัญ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อัตราความถี่อุบัติเหตุหยุดงาน</t>
        </is>
      </c>
      <c r="D93" s="9" t="inlineStr">
        <is>
          <t>Lost Time Injury Frequency Rate</t>
        </is>
      </c>
      <c r="E93" s="9" t="inlineStr">
        <is>
          <t>ความปลอดภัย ผลิต ทุกกลุ่มงาน</t>
        </is>
      </c>
      <c r="F93" s="9" t="inlineStr">
        <is>
          <t>ลดความถี่ของอุบัติเหตุที่ทำให้หยุดงาน</t>
        </is>
      </c>
      <c r="G93" s="9" t="inlineStr">
        <is>
          <t>จำนวนอุบัติเหตุหยุดงาน×ฐานชั่วโมงมาตรฐาน÷ชั่วโมงทำงานรวม</t>
        </is>
      </c>
      <c r="H93" s="10" t="inlineStr">
        <is>
          <t>เหตุ/ชั่วโมงฐาน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ทะเบียนอุบัติเหตุ ใบรับรอง และระบบเวลา</t>
        </is>
      </c>
      <c r="L93" s="9" t="inlineStr">
        <is>
          <t>กำหนดฐานคงที่ ใช้ baseline และเน้นมาตรการตาม hazard analysis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อัตราความรุนแรงของการบาดเจ็บ</t>
        </is>
      </c>
      <c r="D94" s="4" t="inlineStr">
        <is>
          <t>Lost Time Injury Severity Rate</t>
        </is>
      </c>
      <c r="E94" s="4" t="inlineStr">
        <is>
          <t>ความปลอดภัย ผลิต ทุกกลุ่มงาน</t>
        </is>
      </c>
      <c r="F94" s="4" t="inlineStr">
        <is>
          <t>ลดจำนวนวันทำงานที่สูญเสียจากอุบัติเหตุ</t>
        </is>
      </c>
      <c r="G94" s="4" t="inlineStr">
        <is>
          <t>วันสูญเสีย×ฐานชั่วโมงมาตรฐาน÷ชั่วโมงทำงานรวม</t>
        </is>
      </c>
      <c r="H94" s="5" t="inlineStr">
        <is>
          <t>วัน/ชั่วโมงฐาน</t>
        </is>
      </c>
      <c r="I94" s="6" t="inlineStr">
        <is>
          <t>lower</t>
        </is>
      </c>
      <c r="J94" s="6" t="inlineStr">
        <is>
          <t>monthly</t>
        </is>
      </c>
      <c r="K94" s="4" t="inlineStr">
        <is>
          <t>ทะเบียนอุบัติเหตุ วันลา และระบบเวลา</t>
        </is>
      </c>
      <c r="L94" s="4" t="inlineStr">
        <is>
          <t>กำหนดฐานคงที่ ใช้ baseline และตั้งตามการควบคุมเหตุรุนแรง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อัตรารายงานเหตุเกือบเกิดอุบัติเหตุ</t>
        </is>
      </c>
      <c r="D95" s="9" t="inlineStr">
        <is>
          <t>Near-Miss Reporting Rate</t>
        </is>
      </c>
      <c r="E95" s="9" t="inlineStr">
        <is>
          <t>ความปลอดภัย ทุกกลุ่มงาน</t>
        </is>
      </c>
      <c r="F95" s="9" t="inlineStr">
        <is>
          <t>ส่งเสริมการค้นพบสภาพเสี่ยงก่อนเกิดความสูญเสีย</t>
        </is>
      </c>
      <c r="G95" s="9" t="inlineStr">
        <is>
          <t>จำนวน near miss ที่ผ่านเกณฑ์×ฐานชั่วโมงมาตรฐาน÷ชั่วโมงทำงานรวม</t>
        </is>
      </c>
      <c r="H95" s="10" t="inlineStr">
        <is>
          <t>เรื่อง/ชั่วโมงฐาน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ระบบรายงาน near miss และระบบเวลา</t>
        </is>
      </c>
      <c r="L95" s="9" t="inlineStr">
        <is>
          <t>ใช้ baseline คุณภาพรายงานและตั้งตามระดับการมีส่วนร่วมที่ต้องการ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อัตราปิดมาตรการความปลอดภัยตรงเวลา</t>
        </is>
      </c>
      <c r="D96" s="4" t="inlineStr">
        <is>
          <t>Safety Action On-Time Closure</t>
        </is>
      </c>
      <c r="E96" s="4" t="inlineStr">
        <is>
          <t>ความปลอดภัย วิศวกรรม ผลิต</t>
        </is>
      </c>
      <c r="F96" s="4" t="inlineStr">
        <is>
          <t>ปิดมาตรการแก้ไขความปลอดภัยตามกำหนด</t>
        </is>
      </c>
      <c r="G96" s="4" t="inlineStr">
        <is>
          <t>มาตรการที่ปิดตรงกำหนด÷มาตรการที่ครบกำหนด×100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 safety action และหลักฐานปิดงาน</t>
        </is>
      </c>
      <c r="L96" s="4" t="inlineStr">
        <is>
          <t>ใช้ baseline แยกความเสี่ยงและตั้งตามลำดับสำคัญกับ capacity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อัตราปฏิบัติตามข้อกำหนดกฎหมาย</t>
        </is>
      </c>
      <c r="D97" s="9" t="inlineStr">
        <is>
          <t>Regulatory Compliance Rate</t>
        </is>
      </c>
      <c r="E97" s="9" t="inlineStr">
        <is>
          <t>กำกับดูแล ความปลอดภัย สิ่งแวดล้อม คุณภาพ</t>
        </is>
      </c>
      <c r="F97" s="9" t="inlineStr">
        <is>
          <t>รักษาการปฏิบัติตามข้อกำหนดที่ใช้บังคับ</t>
        </is>
      </c>
      <c r="G97" s="9" t="inlineStr">
        <is>
          <t>ข้อกำหนดที่มีหลักฐานสอดคล้อง÷ข้อกำหนดที่ตรวจ×100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ทะเบียนกฎหมาย ใบอนุญาต และผลตรวจประเมิน</t>
        </is>
      </c>
      <c r="L97" s="9" t="inlineStr">
        <is>
          <t>ตั้งตาม legal register ความเสี่ยง และกำหนดอายุหลักฐาน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จำนวนเหตุไม่เป็นไปตามข้อกำหนดร้ายแรง</t>
        </is>
      </c>
      <c r="D98" s="4" t="inlineStr">
        <is>
          <t>Major Compliance Breaches</t>
        </is>
      </c>
      <c r="E98" s="4" t="inlineStr">
        <is>
          <t>กำกับดูแล กฎหมาย คุณภาพ ความปลอดภัย</t>
        </is>
      </c>
      <c r="F98" s="4" t="inlineStr">
        <is>
          <t>ป้องกันเหตุไม่เป็นไปตามข้อกำหนดที่มีผลกระทบร้ายแรง</t>
        </is>
      </c>
      <c r="G98" s="4" t="inlineStr">
        <is>
          <t>นับเหตุที่เข้าเกณฑ์ความรุนแรงในงวด</t>
        </is>
      </c>
      <c r="H98" s="5" t="inlineStr">
        <is>
          <t>เหตุ</t>
        </is>
      </c>
      <c r="I98" s="6" t="inlineStr">
        <is>
          <t>lower</t>
        </is>
      </c>
      <c r="J98" s="6" t="inlineStr">
        <is>
          <t>monthly</t>
        </is>
      </c>
      <c r="K98" s="4" t="inlineStr">
        <is>
          <t>ทะเบียนเหตุ ผล audit และหนังสือจากหน่วยงาน</t>
        </is>
      </c>
      <c r="L98" s="4" t="inlineStr">
        <is>
          <t>กำหนดเกณฑ์ความรุนแรงและตั้งตาม risk appetite กับมาตรการป้องกัน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อัตราการทบทวนความเสี่ยงตรงเวลา</t>
        </is>
      </c>
      <c r="D99" s="9" t="inlineStr">
        <is>
          <t>Risk Review Completion Rate</t>
        </is>
      </c>
      <c r="E99" s="9" t="inlineStr">
        <is>
          <t>บริหารความเสี่ยง ทุกกลุ่มงาน</t>
        </is>
      </c>
      <c r="F99" s="9" t="inlineStr">
        <is>
          <t>ให้เจ้าของความเสี่ยงทบทวนสถานะตามรอบ</t>
        </is>
      </c>
      <c r="G99" s="9" t="inlineStr">
        <is>
          <t>รายการความเสี่ยงที่ทบทวนตรงกำหนด÷รายการที่ครบกำหนด×100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quarterly</t>
        </is>
      </c>
      <c r="K99" s="9" t="inlineStr">
        <is>
          <t>risk register และหลักฐานการทบทวน</t>
        </is>
      </c>
      <c r="L99" s="9" t="inlineStr">
        <is>
          <t>ตั้งตามระดับความเสี่ยง รอบกำกับ และภาระเจ้าของความเสี่ยง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อัตรามาตรการความเสี่ยงค้างเกินกำหนด</t>
        </is>
      </c>
      <c r="D100" s="4" t="inlineStr">
        <is>
          <t>Overdue Risk Treatment Rate</t>
        </is>
      </c>
      <c r="E100" s="4" t="inlineStr">
        <is>
          <t>บริหารความเสี่ยง ทุกกลุ่มงาน</t>
        </is>
      </c>
      <c r="F100" s="4" t="inlineStr">
        <is>
          <t>ลดมาตรการจัดการความเสี่ยงที่ล่าช้า</t>
        </is>
      </c>
      <c r="G100" s="4" t="inlineStr">
        <is>
          <t>มาตรการค้างเกินกำหนด÷มาตรการที่ยังเปิดทั้งหมด×100</t>
        </is>
      </c>
      <c r="H100" s="5" t="inlineStr">
        <is>
          <t>%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risk register และทะเบียน action</t>
        </is>
      </c>
      <c r="L100" s="4" t="inlineStr">
        <is>
          <t>ใช้ baseline แยกระดับความเสี่ยงและตั้งตาม capacity การแก้ไข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ความพร้อมแผนความต่อเนื่องทางธุรกิจ</t>
        </is>
      </c>
      <c r="D101" s="9" t="inlineStr">
        <is>
          <t>Business Continuity Plan Readiness</t>
        </is>
      </c>
      <c r="E101" s="9" t="inlineStr">
        <is>
          <t>บริหารความเสี่ยง เทคโนโลยี ผลิต สนับสนุน</t>
        </is>
      </c>
      <c r="F101" s="9" t="inlineStr">
        <is>
          <t>ให้กระบวนการสำคัญมีแผนและทรัพยากรพร้อมใช้งาน</t>
        </is>
      </c>
      <c r="G101" s="9" t="inlineStr">
        <is>
          <t>องค์ประกอบ BCP ที่ผ่านเกณฑ์÷องค์ประกอบที่ต้องมี×100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BCP checklist รายชื่อผู้ติดต่อ และทรัพยากรสำรอง</t>
        </is>
      </c>
      <c r="L101" s="9" t="inlineStr">
        <is>
          <t>ตั้งตาม business impact analysis และช่องว่างความพร้อม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อัตราผ่านการทดสอบแผนฉุกเฉิน</t>
        </is>
      </c>
      <c r="D102" s="4" t="inlineStr">
        <is>
          <t>Emergency Drill Pass Rate</t>
        </is>
      </c>
      <c r="E102" s="4" t="inlineStr">
        <is>
          <t>ความปลอดภัย บริหารความเสี่ยง ทุกกลุ่มงาน</t>
        </is>
      </c>
      <c r="F102" s="4" t="inlineStr">
        <is>
          <t>ยืนยันว่าแผนฉุกเฉินทำงานได้ตามเกณฑ์ทดสอบ</t>
        </is>
      </c>
      <c r="G102" s="4" t="inlineStr">
        <is>
          <t>เกณฑ์ทดสอบที่ผ่าน÷เกณฑ์ที่ประเมินทั้งหมด×100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annual</t>
        </is>
      </c>
      <c r="K102" s="4" t="inlineStr">
        <is>
          <t>รายงานซ้อมฉุกเฉิน checklist และ action log</t>
        </is>
      </c>
      <c r="L102" s="4" t="inlineStr">
        <is>
          <t>ใช้ baseline จากการซ้อมและตั้งตาม scenario กับช่องว่างสำคัญ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ความเข้มข้นการใช้พลังงาน</t>
        </is>
      </c>
      <c r="D103" s="9" t="inlineStr">
        <is>
          <t>Energy Intensity</t>
        </is>
      </c>
      <c r="E103" s="9" t="inlineStr">
        <is>
          <t>สิ่งแวดล้อม วิศวกรรม ผลิต</t>
        </is>
      </c>
      <c r="F103" s="9" t="inlineStr">
        <is>
          <t>ลดพลังงานที่ใช้ต่อหน่วยผลผลิตเทียบเท่า</t>
        </is>
      </c>
      <c r="G103" s="9" t="inlineStr">
        <is>
          <t>พลังงานใช้รวม÷หน่วยดีเทียบเท่า</t>
        </is>
      </c>
      <c r="H103" s="10" t="inlineStr">
        <is>
          <t>กิโลวัตต์ชั่วโมง/หน่วยเทียบเท่า</t>
        </is>
      </c>
      <c r="I103" s="11" t="inlineStr">
        <is>
          <t>lower</t>
        </is>
      </c>
      <c r="J103" s="11" t="inlineStr">
        <is>
          <t>monthly</t>
        </is>
      </c>
      <c r="K103" s="9" t="inlineStr">
        <is>
          <t>มิเตอร์พลังงาน ใบแจ้งค่าไฟ และผลผลิต</t>
        </is>
      </c>
      <c r="L103" s="9" t="inlineStr">
        <is>
          <t>ใช้ baseline ปรับ mix และฤดูกาลแล้วตั้งตามโครงการกับ capacity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ความเข้มข้นของเสียอันตราย</t>
        </is>
      </c>
      <c r="D104" s="4" t="inlineStr">
        <is>
          <t>Hazardous Waste Intensity</t>
        </is>
      </c>
      <c r="E104" s="4" t="inlineStr">
        <is>
          <t>สิ่งแวดล้อม ผลิต คุณภาพ</t>
        </is>
      </c>
      <c r="F104" s="4" t="inlineStr">
        <is>
          <t>ลดของเสียอันตรายต่อหน่วยผลผลิต</t>
        </is>
      </c>
      <c r="G104" s="4" t="inlineStr">
        <is>
          <t>น้ำหนักของเสียอันตราย÷หน่วยดีเทียบเท่า</t>
        </is>
      </c>
      <c r="H104" s="5" t="inlineStr">
        <is>
          <t>กิโลกรัม/หน่วยเทียบเท่า</t>
        </is>
      </c>
      <c r="I104" s="6" t="inlineStr">
        <is>
          <t>lower</t>
        </is>
      </c>
      <c r="J104" s="6" t="inlineStr">
        <is>
          <t>monthly</t>
        </is>
      </c>
      <c r="K104" s="4" t="inlineStr">
        <is>
          <t>ทะเบียนของเสีย ใบชั่ง และรายงานผลผลิต</t>
        </is>
      </c>
      <c r="L104" s="4" t="inlineStr">
        <is>
          <t>ใช้ baseline รายกระบวนการและตั้งตามแผนลดที่ต้นทาง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อัตราปิดประเด็นตรวจสอบตรงเวลา</t>
        </is>
      </c>
      <c r="D105" s="9" t="inlineStr">
        <is>
          <t>Audit Finding On-Time Closure</t>
        </is>
      </c>
      <c r="E105" s="9" t="inlineStr">
        <is>
          <t>ตรวจสอบภายใน กำกับดูแล ทุกกลุ่มงาน</t>
        </is>
      </c>
      <c r="F105" s="9" t="inlineStr">
        <is>
          <t>ปิดข้อค้นพบจากการตรวจสอบภายในกำหนด</t>
        </is>
      </c>
      <c r="G105" s="9" t="inlineStr">
        <is>
          <t>ข้อค้นพบที่ปิดตรงกำหนด÷ข้อค้นพบที่ครบกำหนด×100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ทะเบียน audit finding และหลักฐานปิด</t>
        </is>
      </c>
      <c r="L105" s="9" t="inlineStr">
        <is>
          <t>ใช้ baseline แยกความรุนแรงและตั้งตาม risk priority กับ capacity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อัตราความเสี่ยงผู้ขายสำคัญที่มีแผนสำรอง</t>
        </is>
      </c>
      <c r="D106" s="4" t="inlineStr">
        <is>
          <t>Critical Supplier Contingency Coverage</t>
        </is>
      </c>
      <c r="E106" s="4" t="inlineStr">
        <is>
          <t>จัดซื้อ บริหารความเสี่ยง วางแผน คุณภาพ</t>
        </is>
      </c>
      <c r="F106" s="4" t="inlineStr">
        <is>
          <t>ให้ผู้ขายหรือวัสดุสำคัญมีทางเลือกเมื่อเกิดการหยุดชะงัก</t>
        </is>
      </c>
      <c r="G106" s="4" t="inlineStr">
        <is>
          <t>รายการสำคัญที่มีแผนสำรองผ่านเกณฑ์÷รายการสำคัญทั้งหมด×100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quarterly</t>
        </is>
      </c>
      <c r="K106" s="4" t="inlineStr">
        <is>
          <t>supplier risk register AVL และแผนสำรอง</t>
        </is>
      </c>
      <c r="L106" s="4" t="inlineStr">
        <is>
          <t>ตั้งตาม criticality lead time และความเป็นไปได้ของแหล่งสำรอง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 ระบบโรงงาน</t>
        </is>
      </c>
      <c r="F107" s="9" t="inlineStr">
        <is>
          <t>รักษาระบบสำคัญให้พร้อมสนับสนุนการดำเนินงาน</t>
        </is>
      </c>
      <c r="G107" s="9" t="inlineStr">
        <is>
          <t>(เวลาบริการ−เวลาหยุดที่นับ)÷เวลาบริการ×100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incident log และปฏิทินบริการ</t>
        </is>
      </c>
      <c r="L107" s="9" t="inlineStr">
        <is>
          <t>ใช้ baseline รายระบบและตั้งตาม business criticality กับ architecture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เวลาหยุดระบบที่ไม่ได้วางแผน</t>
        </is>
      </c>
      <c r="D108" s="4" t="inlineStr">
        <is>
          <t>Unplanned System Downtime</t>
        </is>
      </c>
      <c r="E108" s="4" t="inlineStr">
        <is>
          <t>เทคโนโลยีสารสนเทศ ระบบโรงงาน</t>
        </is>
      </c>
      <c r="F108" s="4" t="inlineStr">
        <is>
          <t>ลดเวลาที่ระบบหยุดนอกแผนจนกระทบผู้ใช้</t>
        </is>
      </c>
      <c r="G108" s="4" t="inlineStr">
        <is>
          <t>ผลรวมเวลาหยุดระบบที่ไม่ได้วางแผน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monitoring และ incident log</t>
        </is>
      </c>
      <c r="L108" s="4" t="inlineStr">
        <is>
          <t>ใช้ baseline รายบริการและตั้งตาม criticality กับ redundancy capacity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เวลาเฉลี่ยกู้คืนระบบ</t>
        </is>
      </c>
      <c r="D109" s="9" t="inlineStr">
        <is>
          <t>Mean Time to Restore</t>
        </is>
      </c>
      <c r="E109" s="9" t="inlineStr">
        <is>
          <t>เทคโนโลยีสารสนเทศ ระบบโรงงาน</t>
        </is>
      </c>
      <c r="F109" s="9" t="inlineStr">
        <is>
          <t>ลดเวลาเฉลี่ยในการคืนบริการหลังเกิดเหตุ</t>
        </is>
      </c>
      <c r="G109" s="9" t="inlineStr">
        <is>
          <t>เวลารวมตั้งแต่บริการล่มถึงคืนบริการ÷จำนวนเหตุ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incident management และ monitoring</t>
        </is>
      </c>
      <c r="L109" s="9" t="inlineStr">
        <is>
          <t>ใช้ baseline แยกระดับเหตุและตั้งตาม runbook กับกำลังสนับสนุน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อัตราแก้ Incident ตาม SLA</t>
        </is>
      </c>
      <c r="D110" s="4" t="inlineStr">
        <is>
          <t>Incident SLA Compliance</t>
        </is>
      </c>
      <c r="E110" s="4" t="inlineStr">
        <is>
          <t>เทคโนโลยีสารสนเทศ สนับสนุนผู้ใช้</t>
        </is>
      </c>
      <c r="F110" s="4" t="inlineStr">
        <is>
          <t>แก้เหตุขัดข้องภายในเวลาบริการที่กำหนด</t>
        </is>
      </c>
      <c r="G110" s="4" t="inlineStr">
        <is>
          <t>incident ที่แก้ภายใน SLA÷incident ที่ปิดทั้งหมด×100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service desk และตาราง SLA</t>
        </is>
      </c>
      <c r="L110" s="4" t="inlineStr">
        <is>
          <t>ใช้ baseline แยก severity และตั้งตาม business impact กับ capacity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อัตราแก้ปัญหาซ้ำถาวร</t>
        </is>
      </c>
      <c r="D111" s="9" t="inlineStr">
        <is>
          <t>Recurring Problem Elimination Rate</t>
        </is>
      </c>
      <c r="E111" s="9" t="inlineStr">
        <is>
          <t>เทคโนโลยีสารสนเทศ ระบบโรงงาน</t>
        </is>
      </c>
      <c r="F111" s="9" t="inlineStr">
        <is>
          <t>ลด incident ซ้ำด้วยการกำจัดสาเหตุราก</t>
        </is>
      </c>
      <c r="G111" s="9" t="inlineStr">
        <is>
          <t>ปัญหาซ้ำที่ยืนยันว่าไม่เกิดในช่วงติดตาม÷ปัญหาซ้ำที่แก้เสร็จ×100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quarterly</t>
        </is>
      </c>
      <c r="K111" s="9" t="inlineStr">
        <is>
          <t>problem register incident history และ RCA</t>
        </is>
      </c>
      <c r="L111" s="9" t="inlineStr">
        <is>
          <t>กำหนดช่วงติดตาม ใช้ baseline การเกิดซ้ำ และตั้งตาม problem backlog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อัตราสำเร็จของการสำรองข้อมูล</t>
        </is>
      </c>
      <c r="D112" s="4" t="inlineStr">
        <is>
          <t>Backup Success Rate</t>
        </is>
      </c>
      <c r="E112" s="4" t="inlineStr">
        <is>
          <t>เทคโนโลยีสารสนเทศ</t>
        </is>
      </c>
      <c r="F112" s="4" t="inlineStr">
        <is>
          <t>ให้การสำรองข้อมูลที่กำหนดเสร็จสมบูรณ์</t>
        </is>
      </c>
      <c r="G112" s="4" t="inlineStr">
        <is>
          <t>งานสำรองข้อมูลที่สำเร็จ÷งานสำรองข้อมูลที่กำหนด×100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backup console และ job log</t>
        </is>
      </c>
      <c r="L112" s="4" t="inlineStr">
        <is>
          <t>ใช้ baseline รายระบบและตั้งตาม criticality กับ backup window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อัตราผ่านการทดสอบกู้คืนข้อมูล</t>
        </is>
      </c>
      <c r="D113" s="9" t="inlineStr">
        <is>
          <t>Restore Test Success Rate</t>
        </is>
      </c>
      <c r="E113" s="9" t="inlineStr">
        <is>
          <t>เทคโนโลยีสารสนเทศ บริหารความเสี่ยง</t>
        </is>
      </c>
      <c r="F113" s="9" t="inlineStr">
        <is>
          <t>ยืนยันว่าข้อมูลสำรองสามารถกู้คืนและใช้งานได้</t>
        </is>
      </c>
      <c r="G113" s="9" t="inlineStr">
        <is>
          <t>การทดสอบกู้คืนที่ผ่านเกณฑ์÷การทดสอบทั้งหมด×100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quarterly</t>
        </is>
      </c>
      <c r="K113" s="9" t="inlineStr">
        <is>
          <t>รายงาน restore test และ backup log</t>
        </is>
      </c>
      <c r="L113" s="9" t="inlineStr">
        <is>
          <t>ตั้งตาม criticality ความถี่ทดสอบ และ RTO/RPO ที่อนุมัติ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อัตราติดตั้งแพตช์ตรงเวลา</t>
        </is>
      </c>
      <c r="D114" s="4" t="inlineStr">
        <is>
          <t>Patch Compliance Rate</t>
        </is>
      </c>
      <c r="E114" s="4" t="inlineStr">
        <is>
          <t>เทคโนโลยีสารสนเทศ ความมั่นคงปลอดภัยไซเบอร์</t>
        </is>
      </c>
      <c r="F114" s="4" t="inlineStr">
        <is>
          <t>ติดตั้งแพตช์ที่กำหนดภายในกรอบเวลาตามความเสี่ยง</t>
        </is>
      </c>
      <c r="G114" s="4" t="inlineStr">
        <is>
          <t>สินทรัพย์ที่ติดตั้งแพตช์ทันกำหนด÷สินทรัพย์ที่ต้องติดตั้ง×100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asset inventory ระบบ patch และ vulnerability scan</t>
        </is>
      </c>
      <c r="L114" s="4" t="inlineStr">
        <is>
          <t>ตั้งตาม severity ความเข้ากันได้ และ maintenance window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ช่องโหว่วิกฤตค้างเกินกำหนด</t>
        </is>
      </c>
      <c r="D115" s="9" t="inlineStr">
        <is>
          <t>Overdue Critical Vulnerabilities</t>
        </is>
      </c>
      <c r="E115" s="9" t="inlineStr">
        <is>
          <t>ความมั่นคงปลอดภัยไซเบอร์ เทคโนโลยีสารสนเทศ</t>
        </is>
      </c>
      <c r="F115" s="9" t="inlineStr">
        <is>
          <t>ลดช่องโหว่วิกฤตที่ยังไม่แก้ภายในกำหนด</t>
        </is>
      </c>
      <c r="G115" s="9" t="inlineStr">
        <is>
          <t>นับช่องโหว่วิกฤตที่เปิดเกิน SLA</t>
        </is>
      </c>
      <c r="H115" s="10" t="inlineStr">
        <is>
          <t>รายการ</t>
        </is>
      </c>
      <c r="I115" s="11" t="inlineStr">
        <is>
          <t>lower</t>
        </is>
      </c>
      <c r="J115" s="11" t="inlineStr">
        <is>
          <t>weekly</t>
        </is>
      </c>
      <c r="K115" s="9" t="inlineStr">
        <is>
          <t>vulnerability scanner asset inventory และ ticket</t>
        </is>
      </c>
      <c r="L115" s="9" t="inlineStr">
        <is>
          <t>กำหนด SLA ตาม risk appetite และตั้งตาม backlog กับ capacity แก้ไข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อัตราผ่านการจำลองฟิชชิง</t>
        </is>
      </c>
      <c r="D116" s="4" t="inlineStr">
        <is>
          <t>Phishing Simulation Pass Rate</t>
        </is>
      </c>
      <c r="E116" s="4" t="inlineStr">
        <is>
          <t>ความมั่นคงปลอดภัยไซเบอร์ ทุกกลุ่มงาน</t>
        </is>
      </c>
      <c r="F116" s="4" t="inlineStr">
        <is>
          <t>เพิ่มความสามารถพนักงานในการหลีกเลี่ยงและรายงานฟิชชิง</t>
        </is>
      </c>
      <c r="G116" s="4" t="inlineStr">
        <is>
          <t>ผู้เข้าร่วมที่ไม่ทำพฤติกรรมเสี่ยงและผ่านเกณฑ์÷ผู้เข้าร่วมทั้งหมด×100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ระบบจำลองฟิชชิงและทะเบียนผู้เข้าร่วม</t>
        </is>
      </c>
      <c r="L116" s="4" t="inlineStr">
        <is>
          <t>ใช้ baseline ตามรูปแบบทดสอบและตั้งตามแผน awareness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อัตราความถูกต้องของข้อมูลหลัก</t>
        </is>
      </c>
      <c r="D117" s="9" t="inlineStr">
        <is>
          <t>Master Data Accuracy</t>
        </is>
      </c>
      <c r="E117" s="9" t="inlineStr">
        <is>
          <t>เทคโนโลยีสารสนเทศ วางแผน วิศวกรรม การเงิน</t>
        </is>
      </c>
      <c r="F117" s="9" t="inlineStr">
        <is>
          <t>ให้ข้อมูลหลักที่ใช้วางแผนและผลิตถูกต้องตามแหล่งอ้างอิง</t>
        </is>
      </c>
      <c r="G117" s="9" t="inlineStr">
        <is>
          <t>รายการข้อมูลหลักที่ถูกต้อง÷รายการที่ตรวจ×100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ERP master data เอกสารอนุมัติ และผลตรวจตัวอย่าง</t>
        </is>
      </c>
      <c r="L117" s="9" t="inlineStr">
        <is>
          <t>ใช้ baseline แยกชนิดข้อมูลและตั้งตามผลกระทบต่อการผลิต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อัตราความครบถ้วนของข้อมูลการผลิต</t>
        </is>
      </c>
      <c r="D118" s="4" t="inlineStr">
        <is>
          <t>Production Data Completeness</t>
        </is>
      </c>
      <c r="E118" s="4" t="inlineStr">
        <is>
          <t>ระบบโรงงาน ผลิต คุณภาพ เทคโนโลยีสารสนเทศ</t>
        </is>
      </c>
      <c r="F118" s="4" t="inlineStr">
        <is>
          <t>ให้รายการผลิตมีข้อมูลสำคัญครบสำหรับติดตามและวิเคราะห์</t>
        </is>
      </c>
      <c r="G118" s="4" t="inlineStr">
        <is>
          <t>รายการผลิตที่มีฟิลด์บังคับครบ÷รายการผลิตทั้งหมด×100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daily</t>
        </is>
      </c>
      <c r="K118" s="4" t="inlineStr">
        <is>
          <t>MES ERP และ validation log</t>
        </is>
      </c>
      <c r="L118" s="4" t="inlineStr">
        <is>
          <t>ใช้ baseline รายไลน์และตั้งตาม critical data กับความพร้อมการบันทึก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อัตราความสำเร็จของ Interface</t>
        </is>
      </c>
      <c r="D119" s="9" t="inlineStr">
        <is>
          <t>System Interface Success Rate</t>
        </is>
      </c>
      <c r="E119" s="9" t="inlineStr">
        <is>
          <t>เทคโนโลยีสารสนเทศ ระบบโรงงาน</t>
        </is>
      </c>
      <c r="F119" s="9" t="inlineStr">
        <is>
          <t>ให้การรับส่งข้อมูลระหว่างระบบเสร็จโดยไม่ผิดพลาด</t>
        </is>
      </c>
      <c r="G119" s="9" t="inlineStr">
        <is>
          <t>ธุรกรรม interface สำเร็จ÷ธุรกรรมทั้งหมด×100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integration platform และ interface log</t>
        </is>
      </c>
      <c r="L119" s="9" t="inlineStr">
        <is>
          <t>ใช้ baseline ราย interface และตั้งตามปริมาณธุรกรรมกับ criticality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อัตราการเปลี่ยนแปลงระบบสำเร็จ</t>
        </is>
      </c>
      <c r="D120" s="4" t="inlineStr">
        <is>
          <t>Change Success Rate</t>
        </is>
      </c>
      <c r="E120" s="4" t="inlineStr">
        <is>
          <t>เทคโนโลยีสารสนเทศ ระบบโรงงาน</t>
        </is>
      </c>
      <c r="F120" s="4" t="inlineStr">
        <is>
          <t>ให้การเปลี่ยนแปลงระบบใช้งานได้โดยไม่ rollback หรือก่อ incident</t>
        </is>
      </c>
      <c r="G120" s="4" t="inlineStr">
        <is>
          <t>change ที่ไม่ล้มเหลวหรือก่อ incident÷change 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change register deployment log และ incident log</t>
        </is>
      </c>
      <c r="L120" s="4" t="inlineStr">
        <is>
          <t>ใช้ baseline แยกประเภท change และตั้งตามความเสี่ยงกับ test capacity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อัตราการยอมรับใช้งานระบบดิจิทัล</t>
        </is>
      </c>
      <c r="D121" s="9" t="inlineStr">
        <is>
          <t>Digital Solution Adoption Rate</t>
        </is>
      </c>
      <c r="E121" s="9" t="inlineStr">
        <is>
          <t>เทคโนโลยีสารสนเทศ เจ้าของกระบวนการ ทุกกลุ่มงาน</t>
        </is>
      </c>
      <c r="F121" s="9" t="inlineStr">
        <is>
          <t>เพิ่มการใช้งานระบบดิจิทัลตามกระบวนการที่ออกแบบ</t>
        </is>
      </c>
      <c r="G121" s="9" t="inlineStr">
        <is>
          <t>ผู้ใช้หรือธุรกรรมที่ใช้งานตามเกณฑ์÷ฐานที่ต้องใช้งาน×100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application log รายชื่อผู้ใช้ และข้อมูลธุรกรรม</t>
        </is>
      </c>
      <c r="L121" s="9" t="inlineStr">
        <is>
          <t>กำหนดพฤติกรรมใช้งาน ใช้ baseline และตั้งตาม rollout กับ capacity สนับสนุน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2026-08-01T12:51:43Z</dcterms:created>
  <dcterms:modified xsi:type="dcterms:W3CDTF">2026-08-01T12:51:44Z</dcterms:modified>
</cp:coreProperties>
</file>